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1.jpeg" ContentType="image/jpeg"/>
  <Override PartName="/xl/media/image2.jpeg" ContentType="image/jpeg"/>
  <Override PartName="/xl/drawings/drawing3.xml" ContentType="application/vnd.openxmlformats-officedocument.drawing+xml"/>
  <Override PartName="/xl/media/image3.jpeg" ContentType="image/jpeg"/>
  <Override PartName="/xl/drawings/drawing4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eniors vétérans 2017-2018" sheetId="1" r:id="rId4"/>
    <sheet name="Jeunes 2017-2018" sheetId="2" r:id="rId5"/>
    <sheet name="Formation" sheetId="3" r:id="rId6"/>
    <sheet name="Réunion Conseils d'Adm" sheetId="4" r:id="rId7"/>
  </sheets>
</workbook>
</file>

<file path=xl/sharedStrings.xml><?xml version="1.0" encoding="utf-8"?>
<sst xmlns="http://schemas.openxmlformats.org/spreadsheetml/2006/main" uniqueCount="465">
  <si>
    <t>Calendrier Régional   AURA 2017/2018</t>
  </si>
  <si>
    <t>CALENDRIER</t>
  </si>
  <si>
    <t>NATIONAL</t>
  </si>
  <si>
    <t>REGIONAL</t>
  </si>
  <si>
    <t>2017/2018</t>
  </si>
  <si>
    <t>Championnats / Compétitions</t>
  </si>
  <si>
    <t xml:space="preserve"> DATES</t>
  </si>
  <si>
    <t>Jeunes</t>
  </si>
  <si>
    <t>Seniors</t>
  </si>
  <si>
    <t>Interclubs
Régionaux</t>
  </si>
  <si>
    <t>Compétitions 
Vétérans</t>
  </si>
  <si>
    <t>Tournois prives</t>
  </si>
  <si>
    <t>MOIS</t>
  </si>
  <si>
    <t>JOUR</t>
  </si>
  <si>
    <t>WE</t>
  </si>
  <si>
    <t>01</t>
  </si>
  <si>
    <t>03</t>
  </si>
  <si>
    <t>07/26</t>
  </si>
  <si>
    <t>15</t>
  </si>
  <si>
    <t>AOUT</t>
  </si>
  <si>
    <t>5/6</t>
  </si>
  <si>
    <t>Simples &amp; doubles</t>
  </si>
  <si>
    <t>Doubles</t>
  </si>
  <si>
    <t>12/13</t>
  </si>
  <si>
    <t>Rouge : Départementaux C -&gt; D7, D8, D9</t>
  </si>
  <si>
    <t>19/20</t>
  </si>
  <si>
    <t>Jaune : Regionaux B -&gt; R4, R5, R6</t>
  </si>
  <si>
    <t>26/27</t>
  </si>
  <si>
    <r>
      <rPr>
        <sz val="9"/>
        <color indexed="8"/>
        <rFont val="Times New Roman"/>
      </rPr>
      <t xml:space="preserve">Bleu : Nationaux A -&gt; </t>
    </r>
    <r>
      <rPr>
        <b val="1"/>
        <sz val="9"/>
        <color indexed="8"/>
        <rFont val="Times New Roman"/>
      </rPr>
      <t>N1</t>
    </r>
    <r>
      <rPr>
        <sz val="9"/>
        <color indexed="8"/>
        <rFont val="Times New Roman"/>
      </rPr>
      <t>, N2, N3</t>
    </r>
  </si>
  <si>
    <t>SEPT</t>
  </si>
  <si>
    <t>2/3</t>
  </si>
  <si>
    <t>9/10</t>
  </si>
  <si>
    <t>16/17</t>
  </si>
  <si>
    <t>23/24</t>
  </si>
  <si>
    <t>ICN J1</t>
  </si>
  <si>
    <t>Chassieu simples N3</t>
  </si>
  <si>
    <t>30/9-1/10</t>
  </si>
  <si>
    <t>TIJ 1 (PACA)</t>
  </si>
  <si>
    <t>Bourg-Ceyzériat</t>
  </si>
  <si>
    <t>BACLY simples N3</t>
  </si>
  <si>
    <t>OCT</t>
  </si>
  <si>
    <t>7/8</t>
  </si>
  <si>
    <t>Circuit Elite seniors</t>
  </si>
  <si>
    <t>BCCI N2</t>
  </si>
  <si>
    <t>Grenoble (BCG) (R-Doubles)</t>
  </si>
  <si>
    <t>Genas</t>
  </si>
  <si>
    <t>Alberville*</t>
  </si>
  <si>
    <t>14/15</t>
  </si>
  <si>
    <t xml:space="preserve">TRJ 1      </t>
  </si>
  <si>
    <t>ICN J2</t>
  </si>
  <si>
    <t>ICR J1-2</t>
  </si>
  <si>
    <t>Grenoble (GAB) (R-Doubles)</t>
  </si>
  <si>
    <t>21/22</t>
  </si>
  <si>
    <t>St Donat vet</t>
  </si>
  <si>
    <t>Montbrison N1</t>
  </si>
  <si>
    <t>Vénissieux</t>
  </si>
  <si>
    <t>Chambéry*</t>
  </si>
  <si>
    <t>Poisy</t>
  </si>
  <si>
    <t>28/29</t>
  </si>
  <si>
    <t>Aulnat mixte double</t>
  </si>
  <si>
    <t>L'Arbresle</t>
  </si>
  <si>
    <t>Challes les eaux*</t>
  </si>
  <si>
    <t>NOV</t>
  </si>
  <si>
    <t>4/5</t>
  </si>
  <si>
    <t>ICN J3</t>
  </si>
  <si>
    <t>Trévoux N1</t>
  </si>
  <si>
    <t>Vienne (N3)</t>
  </si>
  <si>
    <t>Sorbiers</t>
  </si>
  <si>
    <t>Chazay</t>
  </si>
  <si>
    <t>Mandallaz</t>
  </si>
  <si>
    <t>11/12</t>
  </si>
  <si>
    <t>TNJ 1</t>
  </si>
  <si>
    <t>Ampuis</t>
  </si>
  <si>
    <t>Montluçon Simples et DH DD (N2)</t>
  </si>
  <si>
    <t>Tignieu (N3-Simple)
Crolles (N3-Doubles)</t>
  </si>
  <si>
    <t>Firminy 12/11</t>
  </si>
  <si>
    <t>Chatel MX le 11</t>
  </si>
  <si>
    <t>B2A</t>
  </si>
  <si>
    <t>18/19</t>
  </si>
  <si>
    <t>TRJ 2</t>
  </si>
  <si>
    <t>St Genis</t>
  </si>
  <si>
    <t>VALENCE N2</t>
  </si>
  <si>
    <t>Montalieu (N3-Simple)
Villette d'Anthon (N3-Double)</t>
  </si>
  <si>
    <t xml:space="preserve">BY43 </t>
  </si>
  <si>
    <t>MANZAT DD DH 18/11</t>
  </si>
  <si>
    <t>Villeurbanne</t>
  </si>
  <si>
    <t>Tarentaise*</t>
  </si>
  <si>
    <t>25/26</t>
  </si>
  <si>
    <t>ICN J4</t>
  </si>
  <si>
    <t>ICR J3-4</t>
  </si>
  <si>
    <t>ICD1</t>
  </si>
  <si>
    <t>Saint Martin d'Uriage (R-Doubles)</t>
  </si>
  <si>
    <t>La Fouillouse  25/11 
PROMO</t>
  </si>
  <si>
    <t>Ennezat le 24 mixte - RIOM 25-26</t>
  </si>
  <si>
    <t>DEC</t>
  </si>
  <si>
    <t>Top élite régional (2/12)</t>
  </si>
  <si>
    <t>BCHT</t>
  </si>
  <si>
    <t>interclub dep le 3/12</t>
  </si>
  <si>
    <t>Le Touvet (N-Simple)</t>
  </si>
  <si>
    <t>Feurs 3/12</t>
  </si>
  <si>
    <t xml:space="preserve">Issoire </t>
  </si>
  <si>
    <t>Oullins</t>
  </si>
  <si>
    <t>ASPTT</t>
  </si>
  <si>
    <t>TIJ 2 (AURA)</t>
  </si>
  <si>
    <t>St Donat</t>
  </si>
  <si>
    <t>Vinay (Vet-Doubles)</t>
  </si>
  <si>
    <t>EMBA</t>
  </si>
  <si>
    <t>Genay</t>
  </si>
  <si>
    <t>Chambéry N1*</t>
  </si>
  <si>
    <t>ICN J5</t>
  </si>
  <si>
    <t>Moulins (N3)</t>
  </si>
  <si>
    <t>L'Isle d'Abeau (N2)</t>
  </si>
  <si>
    <t>St-Chamond</t>
  </si>
  <si>
    <t>Pont du Château mixte le 15</t>
  </si>
  <si>
    <t>30/31</t>
  </si>
  <si>
    <t>JANV</t>
  </si>
  <si>
    <t>6/7</t>
  </si>
  <si>
    <t>ICN J6</t>
  </si>
  <si>
    <t>CD Sénior (N2)</t>
  </si>
  <si>
    <t>Morestel (N3)</t>
  </si>
  <si>
    <t xml:space="preserve">VDD </t>
  </si>
  <si>
    <t>Saint-Martin-En-Haut R6</t>
  </si>
  <si>
    <t>13/14</t>
  </si>
  <si>
    <t>TNJ 2</t>
  </si>
  <si>
    <t xml:space="preserve"> Désertine Mixte Nocturne Samedi</t>
  </si>
  <si>
    <t>en commun PTL+LSI</t>
  </si>
  <si>
    <t>COUPE CANTAL</t>
  </si>
  <si>
    <t>Grenoble (GAB) (N3-Doubles)</t>
  </si>
  <si>
    <t>Rive de Gier</t>
  </si>
  <si>
    <t>CHATEL équipes N1 le 13</t>
  </si>
  <si>
    <t>Charbonnières N3</t>
  </si>
  <si>
    <t>Yenne*</t>
  </si>
  <si>
    <t>Faucigny</t>
  </si>
  <si>
    <t>20/21</t>
  </si>
  <si>
    <t xml:space="preserve">TRJ 3 </t>
  </si>
  <si>
    <t>CDA (simple) N1</t>
  </si>
  <si>
    <t>BCVC 03 doubles seniors N2 samedi</t>
  </si>
  <si>
    <t>TGV N3</t>
  </si>
  <si>
    <t>Meylan (N1)</t>
  </si>
  <si>
    <t>St-Marcellin</t>
  </si>
  <si>
    <t>BACLY</t>
  </si>
  <si>
    <t>Frangy</t>
  </si>
  <si>
    <t>27/28</t>
  </si>
  <si>
    <t>ICN J7</t>
  </si>
  <si>
    <t>ICR J5-6</t>
  </si>
  <si>
    <t>ICD2</t>
  </si>
  <si>
    <t>Saint Georges de Commiers (V)</t>
  </si>
  <si>
    <t>La Fouillouse</t>
  </si>
  <si>
    <t>VIC mixte le 26</t>
  </si>
  <si>
    <t>FEV</t>
  </si>
  <si>
    <t>3/4</t>
  </si>
  <si>
    <t>National seniors Voiron</t>
  </si>
  <si>
    <t>10/11</t>
  </si>
  <si>
    <t>TIJ 3 (PACA)</t>
  </si>
  <si>
    <t>Championnat départemental</t>
  </si>
  <si>
    <t>st flour DD DH DM 11</t>
  </si>
  <si>
    <t>Echirolles N3
Vienne (N3-Doubles)</t>
  </si>
  <si>
    <t>ChampDep CODEP43</t>
  </si>
  <si>
    <t>Départemental senior</t>
  </si>
  <si>
    <t>Villefranche</t>
  </si>
  <si>
    <t>17/18</t>
  </si>
  <si>
    <t>La Verpillière (R-Doubles)</t>
  </si>
  <si>
    <t>St-Joseph</t>
  </si>
  <si>
    <t xml:space="preserve">Badacham </t>
  </si>
  <si>
    <t>BRON / Vénissieux</t>
  </si>
  <si>
    <t>Passy N2</t>
  </si>
  <si>
    <t>24/25</t>
  </si>
  <si>
    <t>ICN J8</t>
  </si>
  <si>
    <t>ICR J7-8</t>
  </si>
  <si>
    <t>ICD3</t>
  </si>
  <si>
    <t>interclub dep le 25</t>
  </si>
  <si>
    <t>Septème (R-Mixte 1 jour uniquement)</t>
  </si>
  <si>
    <t>Génilac</t>
  </si>
  <si>
    <t>MARS</t>
  </si>
  <si>
    <t>CRJ (Voiron)</t>
  </si>
  <si>
    <t xml:space="preserve">Ambérieu </t>
  </si>
  <si>
    <t>Championnat départemental vétérans</t>
  </si>
  <si>
    <t>BCBP N2</t>
  </si>
  <si>
    <t>Sassenage (R-Doubles)
Tignieu (N3-Doubles)</t>
  </si>
  <si>
    <t>Roanne Simple 3/3</t>
  </si>
  <si>
    <t xml:space="preserve"> Beaumont MX N1 le 2 - CUC doubles N1 le 4</t>
  </si>
  <si>
    <t>Chazay (dbl) / PLVPB (spl)</t>
  </si>
  <si>
    <t>Bourget du lac *</t>
  </si>
  <si>
    <t>Groisy</t>
  </si>
  <si>
    <t>DAR</t>
  </si>
  <si>
    <t>BCHT N2 + parabad</t>
  </si>
  <si>
    <t>TOURNOI JEUNE VETERAN</t>
  </si>
  <si>
    <t>Saint Siméon de Bressieux (R-Doubles)</t>
  </si>
  <si>
    <t>Rive de Gier (féminin)</t>
  </si>
  <si>
    <t>PONT DU CHÂTEAU N1</t>
  </si>
  <si>
    <t>GSL (dbl) / Vénissieux(spl)</t>
  </si>
  <si>
    <t>Chambéry simple samedi</t>
  </si>
  <si>
    <t>B2A N2</t>
  </si>
  <si>
    <t>ICN J9</t>
  </si>
  <si>
    <t>ICR J9-10</t>
  </si>
  <si>
    <t>ICD4</t>
  </si>
  <si>
    <t>Le Touvet (N2-Doubles)</t>
  </si>
  <si>
    <t>EMBA 17/3</t>
  </si>
  <si>
    <t>Beaumont mixte le 16</t>
  </si>
  <si>
    <r>
      <rPr>
        <b val="1"/>
        <sz val="9"/>
        <color indexed="26"/>
        <rFont val="Times New Roman"/>
      </rPr>
      <t xml:space="preserve">TRJ 4 </t>
    </r>
    <r>
      <rPr>
        <b val="1"/>
        <sz val="9"/>
        <color indexed="21"/>
        <rFont val="Times New Roman"/>
      </rPr>
      <t xml:space="preserve">    TNJ3</t>
    </r>
  </si>
  <si>
    <t>Chatillon</t>
  </si>
  <si>
    <t>VICHY-CUSSET N1</t>
  </si>
  <si>
    <t>Annonay N3</t>
  </si>
  <si>
    <t>Beaurepaire (R )</t>
  </si>
  <si>
    <t>Firminy</t>
  </si>
  <si>
    <t xml:space="preserve">BCE </t>
  </si>
  <si>
    <t>Issoire mixte le 23</t>
  </si>
  <si>
    <t xml:space="preserve">AVRIL </t>
  </si>
  <si>
    <t>31/3 - 1/4</t>
  </si>
  <si>
    <t>CRV (Voiron 3J)</t>
  </si>
  <si>
    <t xml:space="preserve">Montluçon Mixte DH DD </t>
  </si>
  <si>
    <t>Saint Martin le Vinoux (N3-Doubles)</t>
  </si>
  <si>
    <t>St-Galmier</t>
  </si>
  <si>
    <t>OULLINS N1</t>
  </si>
  <si>
    <t>Challes les eaux* 3J</t>
  </si>
  <si>
    <t>Pâques le 2/4</t>
  </si>
  <si>
    <t>ICN J10</t>
  </si>
  <si>
    <t>Corbas</t>
  </si>
  <si>
    <t>Oyonnax</t>
  </si>
  <si>
    <t>ARPAJON / CERE N2</t>
  </si>
  <si>
    <t>Beauvoir de Marc (R-Doubles)</t>
  </si>
  <si>
    <t>départemental mixte le 8</t>
  </si>
  <si>
    <t>EBP N3</t>
  </si>
  <si>
    <t>RIOM Mixte le 15</t>
  </si>
  <si>
    <t>Champagne</t>
  </si>
  <si>
    <t>Faverges (simple N3, le 14 uniquement)</t>
  </si>
  <si>
    <t>Villard Bonnot (R-Doubles)</t>
  </si>
  <si>
    <t>VDD N1</t>
  </si>
  <si>
    <t>Thonon (N2)</t>
  </si>
  <si>
    <t xml:space="preserve">TRJ 5 </t>
  </si>
  <si>
    <t>Bellegarde</t>
  </si>
  <si>
    <t>Montélimar N3</t>
  </si>
  <si>
    <t>Beaumont N1</t>
  </si>
  <si>
    <t>SIMANDRE</t>
  </si>
  <si>
    <t>MAI</t>
  </si>
  <si>
    <t>Barrages (TOP 12 - 42)</t>
  </si>
  <si>
    <t>Barrages</t>
  </si>
  <si>
    <t>Départemental 74 
PASSY</t>
  </si>
  <si>
    <t>Belley</t>
  </si>
  <si>
    <t xml:space="preserve">Vivarais </t>
  </si>
  <si>
    <t>Voreppe (R-Doubles)</t>
  </si>
  <si>
    <t>TOP 12</t>
  </si>
  <si>
    <t>Simple CHAMALIERES</t>
  </si>
  <si>
    <t>Chassieu</t>
  </si>
  <si>
    <t>Annecy N2</t>
  </si>
  <si>
    <t>National Jeunes</t>
  </si>
  <si>
    <t>Championnat Départemental Adultes</t>
  </si>
  <si>
    <t>Pentecôte 21/5</t>
  </si>
  <si>
    <t>National vétérans</t>
  </si>
  <si>
    <t>VALENCE N1 + parabad</t>
  </si>
  <si>
    <t>Dardilly</t>
  </si>
  <si>
    <t>Albertville* - 3J</t>
  </si>
  <si>
    <t xml:space="preserve">TRJ 6 </t>
  </si>
  <si>
    <t>Désertines DH DD et MX</t>
  </si>
  <si>
    <t>Montalieu (N1-Doubles)
Saint Laurent du Pont (R-Doubles)</t>
  </si>
  <si>
    <t>Feurs</t>
  </si>
  <si>
    <t>CBBCHL N2</t>
  </si>
  <si>
    <t xml:space="preserve"> Vic mx  le 26  </t>
  </si>
  <si>
    <t>PLVPB</t>
  </si>
  <si>
    <t xml:space="preserve">Cruseilles </t>
  </si>
  <si>
    <t>Prévessin</t>
  </si>
  <si>
    <t>Creuzier le vieux (N3)</t>
  </si>
  <si>
    <t>Roanne N1</t>
  </si>
  <si>
    <t>Ennezat</t>
  </si>
  <si>
    <t>Faverges (N3)</t>
  </si>
  <si>
    <t xml:space="preserve">JUIN </t>
  </si>
  <si>
    <t>Villars / Montmerle</t>
  </si>
  <si>
    <t>Saint Alban de Roche (R-Doubles)</t>
  </si>
  <si>
    <t>Chatel N1</t>
  </si>
  <si>
    <t>GSL simples</t>
  </si>
  <si>
    <t>Coupe de Savoie</t>
  </si>
  <si>
    <t xml:space="preserve">TRJ 7 </t>
  </si>
  <si>
    <t>BCBP N3</t>
  </si>
  <si>
    <t>Voiron (R )</t>
  </si>
  <si>
    <t>Coupe de la Loire</t>
  </si>
  <si>
    <t xml:space="preserve">Maringues mixte 17 juin </t>
  </si>
  <si>
    <t>CDA N1</t>
  </si>
  <si>
    <t>BCD  NC/P12</t>
  </si>
  <si>
    <t>Vinay (R-Doubles par équipe)</t>
  </si>
  <si>
    <t>CUC N1</t>
  </si>
  <si>
    <t>Coupe du Rhône N1</t>
  </si>
  <si>
    <t>Challenge Patrice André (Coupe Departementale)N1</t>
  </si>
  <si>
    <t>30/6 - 1/7</t>
  </si>
  <si>
    <t>Andrézieux</t>
  </si>
  <si>
    <t>Ambert mx le 27</t>
  </si>
  <si>
    <t>Tarare</t>
  </si>
  <si>
    <t>JUILLET</t>
  </si>
  <si>
    <t>VDD</t>
  </si>
  <si>
    <t>Les saisies *</t>
  </si>
  <si>
    <t>Calendrier Régional Jeunes AURA 2016-2017</t>
  </si>
  <si>
    <t>Stages</t>
  </si>
  <si>
    <t>Tournois Départementaux Jeunes</t>
  </si>
  <si>
    <t>STAGE PJD 
28-31/8/2017</t>
  </si>
  <si>
    <t>TED 1 L'Isle d'Abeau</t>
  </si>
  <si>
    <t>Top élite 69 n°1 CORBAS</t>
  </si>
  <si>
    <t>Feurs 30/09</t>
  </si>
  <si>
    <t>TIDJ1-ASPTT (23)</t>
  </si>
  <si>
    <t>Génilac 7/10</t>
  </si>
  <si>
    <t>TDJ Issoire</t>
  </si>
  <si>
    <t>TDJ n° 1 BRON
RDJ n°1 BRON le 07</t>
  </si>
  <si>
    <t>TrophIs’Bad 1 Montbonnot le 14
TrophIs’Bad 1 Tignieu le 15</t>
  </si>
  <si>
    <t>PLAMB1 &amp; RDJ1-BCM (14)</t>
  </si>
  <si>
    <t>Bourg-en-Bresse le 22</t>
  </si>
  <si>
    <t>Montbrison (privé)</t>
  </si>
  <si>
    <t>Championnat départemental double</t>
  </si>
  <si>
    <t>TDJ n°2 CALUIRE
 Top Elite 69 n°2</t>
  </si>
  <si>
    <t>SRJ1  30/10 3/11/2017</t>
  </si>
  <si>
    <t xml:space="preserve"> TDJ Vivarais le 29</t>
  </si>
  <si>
    <t>VDD-VAILLANT DES DOMES  05</t>
  </si>
  <si>
    <t>Ambérieu</t>
  </si>
  <si>
    <t>TDJ BCBP</t>
  </si>
  <si>
    <t>Firminy 11/11</t>
  </si>
  <si>
    <t>TDJ n°3 VILLEFRANCHE</t>
  </si>
  <si>
    <t>TDJ1-ABC</t>
  </si>
  <si>
    <t>TDJ 1 MOULINS le 19</t>
  </si>
  <si>
    <t>TDJ par équipe le 18 BCHT</t>
  </si>
  <si>
    <t xml:space="preserve">TrophIs’Bad 2 BCVT le 18
</t>
  </si>
  <si>
    <t>TDJ Pierrelatte le 25</t>
  </si>
  <si>
    <t>TED 2 Voiron</t>
  </si>
  <si>
    <t>La Fouillouse 26/11</t>
  </si>
  <si>
    <t>TDJ Manzat</t>
  </si>
  <si>
    <t>RDJ n°2 CORBAS le 25
PMB n°1 CORBAS le 25</t>
  </si>
  <si>
    <t>Albertville*</t>
  </si>
  <si>
    <t>TOP74-1-TBC (25)</t>
  </si>
  <si>
    <t>Chatillon le 03</t>
  </si>
  <si>
    <t>Tournoi privé BCHT</t>
  </si>
  <si>
    <t>Saint-Joseph 2/12</t>
  </si>
  <si>
    <t>orga comité à Tournons</t>
  </si>
  <si>
    <t>TDJ Loriol le 17</t>
  </si>
  <si>
    <t>TrophIs’Bad 3 Voiron le 17</t>
  </si>
  <si>
    <t>TDJ Pont du Château</t>
  </si>
  <si>
    <t>RDJ n°3 CHASSIEU le 16</t>
  </si>
  <si>
    <t xml:space="preserve">PLAMB2 &amp; DAD-FBC (16) </t>
  </si>
  <si>
    <t xml:space="preserve">CDJ </t>
  </si>
  <si>
    <t>Sorbiers 7/01</t>
  </si>
  <si>
    <t>Top Elite 69 n°3 GENAS</t>
  </si>
  <si>
    <t>Belley le 14</t>
  </si>
  <si>
    <t>TDJ 2 MOULINS le 14</t>
  </si>
  <si>
    <t>TDJ BCCI le 13</t>
  </si>
  <si>
    <t>ICJ 1</t>
  </si>
  <si>
    <t>TDJ n°4 CHAZAY</t>
  </si>
  <si>
    <t>TIDJ2-XBP (13)</t>
  </si>
  <si>
    <t>BCVC -03</t>
  </si>
  <si>
    <t>TDJ n°5 PLVPB LYON</t>
  </si>
  <si>
    <t>TDJ St Donats</t>
  </si>
  <si>
    <t xml:space="preserve">ICJ 2 </t>
  </si>
  <si>
    <t>RIOM  départemental jeunes</t>
  </si>
  <si>
    <t>RDJ 4 l'ARBRESLE le 27
PMB n°2 l'ARBRESLE 27</t>
  </si>
  <si>
    <t xml:space="preserve">PLAMB3 &amp; RDJ2-BCC (27) </t>
  </si>
  <si>
    <t>Beynost le 04</t>
  </si>
  <si>
    <t>TDJ Ruoms le 4</t>
  </si>
  <si>
    <t>St-Galmier (privé)</t>
  </si>
  <si>
    <t>Aix les bains</t>
  </si>
  <si>
    <t>TDJ3 MOULINS le 11</t>
  </si>
  <si>
    <t>TDJ n°6 l'ARBRESLE</t>
  </si>
  <si>
    <t>TOP74-2-BCF(11)</t>
  </si>
  <si>
    <t>SRJ 2 12-16/2/2018</t>
  </si>
  <si>
    <t>TED 3 Voiron</t>
  </si>
  <si>
    <t>Top élite 42/63 étape 3</t>
  </si>
  <si>
    <t>RDJ n°5 CHAZAY le 24</t>
  </si>
  <si>
    <t xml:space="preserve">CD jeunes Varennes </t>
  </si>
  <si>
    <t>Roanne 4/3</t>
  </si>
  <si>
    <t>St Genis le 11</t>
  </si>
  <si>
    <t>TDJ4 MOULINS le 11</t>
  </si>
  <si>
    <t>TrophIs’Bad 4</t>
  </si>
  <si>
    <t>RDJ 6 PMB 3 CORBAS le 10</t>
  </si>
  <si>
    <t>Chambéry dimanche</t>
  </si>
  <si>
    <t>TDJ2-B2A</t>
  </si>
  <si>
    <t>TDJ Valence</t>
  </si>
  <si>
    <t>EMBA 18/3</t>
  </si>
  <si>
    <t>TDJ Beaumont</t>
  </si>
  <si>
    <t>TDJ n°7 CORBAS</t>
  </si>
  <si>
    <t>TDJ n°8 CHARBONNIERES</t>
  </si>
  <si>
    <t>PLAMB4 &amp; RDJ3 - ABC (24)</t>
  </si>
  <si>
    <t>Trévoux le 1er</t>
  </si>
  <si>
    <t>TrophIs’Bad 5 à Crolles le 31
TrophIs’Bad 5 à Vienne le 1er</t>
  </si>
  <si>
    <t>CUC simple double</t>
  </si>
  <si>
    <t>SRJ3 9-13/4/2018</t>
  </si>
  <si>
    <t>TDJ BCHT</t>
  </si>
  <si>
    <t>Top élite 42/63 étape 4</t>
  </si>
  <si>
    <t>TDJ n°9 LYON</t>
  </si>
  <si>
    <t>DAI 20-23/4/2018</t>
  </si>
  <si>
    <t>Saint-Chamond 21/4</t>
  </si>
  <si>
    <t>TDJ5 MOULINS le 29</t>
  </si>
  <si>
    <t>Finale ICJ</t>
  </si>
  <si>
    <t>TDJ n°10 OULLINS
RDJ n°7 le 28</t>
  </si>
  <si>
    <t>PREPA France</t>
  </si>
  <si>
    <t>Vivarais</t>
  </si>
  <si>
    <t>TED 4 Echirolles</t>
  </si>
  <si>
    <t>TDJ La Tour d'Auvergne</t>
  </si>
  <si>
    <t>TDJ n°11 VENISSIEUX</t>
  </si>
  <si>
    <t>PLAMB5 &amp; RDJ4 - B2A (5) / TOP74-3- PMBB(6)</t>
  </si>
  <si>
    <t>TDJ6 MOULINS le 13</t>
  </si>
  <si>
    <t>Saint-Marcellin 13/05</t>
  </si>
  <si>
    <t>Oyonnax le 20</t>
  </si>
  <si>
    <t>Valence</t>
  </si>
  <si>
    <t>TrophIs’Bad 6 l' Isle d'Abeau le 20
TrophIs’Bad 6 Le Touvet le 20</t>
  </si>
  <si>
    <t>TDJ n°12 BRINDAS
RDJ n°8 le 26</t>
  </si>
  <si>
    <t>Montmerle le 03</t>
  </si>
  <si>
    <t>TDJ St Marcel</t>
  </si>
  <si>
    <t>TDJ Châtel</t>
  </si>
  <si>
    <t>PMB n°4 le 02
RDJ n°9 le 02</t>
  </si>
  <si>
    <t xml:space="preserve">TOP74-4- BCM (2) </t>
  </si>
  <si>
    <t>TrophIs’Bad Fête du bad le 09</t>
  </si>
  <si>
    <t>Finale CJL Montbrison</t>
  </si>
  <si>
    <t>IC Jeunes</t>
  </si>
  <si>
    <t>Coupe du Rhône-LM</t>
  </si>
  <si>
    <t>Finale TDJ-Challenge Patrice André</t>
  </si>
  <si>
    <t>221/22</t>
  </si>
  <si>
    <t>Circuit Jeunes Loire</t>
  </si>
  <si>
    <t>Calendrier Régional Formation AURA 2017-2018</t>
  </si>
  <si>
    <t>Départementale</t>
  </si>
  <si>
    <t>Formation</t>
  </si>
  <si>
    <t>Formateurs/Dirigeant/ Officiels</t>
  </si>
  <si>
    <t>F/D/O</t>
  </si>
  <si>
    <t>Pratique entreprise</t>
  </si>
  <si>
    <t>Stage reprise Séniors (samedi)</t>
  </si>
  <si>
    <t>Stage parabad</t>
  </si>
  <si>
    <t>TOURNOI DES DIRIGEANTS VICHY</t>
  </si>
  <si>
    <t>MODEF</t>
  </si>
  <si>
    <t>Stage Parabad</t>
  </si>
  <si>
    <t>24/10 – Stage jeune</t>
  </si>
  <si>
    <t>MODEF Riom</t>
  </si>
  <si>
    <t>DAD 69</t>
  </si>
  <si>
    <t>AB1 1/2</t>
  </si>
  <si>
    <t>Formation GEO (ULC + OC)</t>
  </si>
  <si>
    <t>Formation Arbitre Tournon (TIJ)</t>
  </si>
  <si>
    <t>EB1 1/3 Valence</t>
  </si>
  <si>
    <t>AB1 2/2</t>
  </si>
  <si>
    <t>AB1 1/2 Riom</t>
  </si>
  <si>
    <t>AB1 2/2 Riom</t>
  </si>
  <si>
    <r>
      <rPr>
        <b val="1"/>
        <sz val="9"/>
        <color indexed="8"/>
        <rFont val="Times New Roman"/>
      </rPr>
      <t xml:space="preserve">EB1 2/3 Voiron      </t>
    </r>
    <r>
      <rPr>
        <b val="1"/>
        <sz val="9"/>
        <color indexed="10"/>
        <rFont val="Times New Roman"/>
      </rPr>
      <t>Formation</t>
    </r>
    <r>
      <rPr>
        <b val="1"/>
        <sz val="9"/>
        <color indexed="8"/>
        <rFont val="Times New Roman"/>
      </rPr>
      <t xml:space="preserve"> </t>
    </r>
    <r>
      <rPr>
        <b val="1"/>
        <sz val="9"/>
        <color indexed="10"/>
        <rFont val="Times New Roman"/>
      </rPr>
      <t>JA Lyon</t>
    </r>
  </si>
  <si>
    <t>Formation JA</t>
  </si>
  <si>
    <t>AB2 J 1/2 Voiron</t>
  </si>
  <si>
    <t xml:space="preserve">10/04 stage jeune </t>
  </si>
  <si>
    <t>AB2 J 1/2 Clermont</t>
  </si>
  <si>
    <t>EB1 3/3 Lyon</t>
  </si>
  <si>
    <t>AB2 J 2/2 Valence</t>
  </si>
  <si>
    <t xml:space="preserve">9 juin Stage fin de saison </t>
  </si>
  <si>
    <t>AB2 J 2/2 Montbrison</t>
  </si>
  <si>
    <t>Calendrier Régional Réunion Ligues et Comités 2017-2018</t>
  </si>
  <si>
    <t>FFBad</t>
  </si>
  <si>
    <t>Ligue RA</t>
  </si>
  <si>
    <t>Comité</t>
  </si>
  <si>
    <t>Dates AG + CA</t>
  </si>
  <si>
    <t>Comité 01</t>
  </si>
  <si>
    <t>Comité 03</t>
  </si>
  <si>
    <t>Comité 15</t>
  </si>
  <si>
    <t>Comité 26</t>
  </si>
  <si>
    <t>Comité 38</t>
  </si>
  <si>
    <t>Comité 42</t>
  </si>
  <si>
    <t>Comité 43</t>
  </si>
  <si>
    <t>Comité 63</t>
  </si>
  <si>
    <t>Comité 69</t>
  </si>
  <si>
    <t>Comité 73</t>
  </si>
  <si>
    <t>Comité 74</t>
  </si>
  <si>
    <t>CA 15/9</t>
  </si>
  <si>
    <t>CA 10/11</t>
  </si>
  <si>
    <t>CA 8/12</t>
  </si>
  <si>
    <t>CA 26/1</t>
  </si>
  <si>
    <t>CA 2/3</t>
  </si>
  <si>
    <t>AG LIGUE LE 24/3</t>
  </si>
  <si>
    <t>CA 27/4</t>
  </si>
  <si>
    <t>CA 25/5</t>
  </si>
  <si>
    <t>SEMINAIRE LIGUE 30/6</t>
  </si>
</sst>
</file>

<file path=xl/styles.xml><?xml version="1.0" encoding="utf-8"?>
<styleSheet xmlns="http://schemas.openxmlformats.org/spreadsheetml/2006/main">
  <numFmts count="1">
    <numFmt numFmtId="0" formatCode="General"/>
  </numFmts>
  <fonts count="38">
    <font>
      <sz val="10"/>
      <color indexed="8"/>
      <name val="Arial"/>
    </font>
    <font>
      <sz val="9"/>
      <color indexed="8"/>
      <name val="Arial"/>
    </font>
    <font>
      <sz val="13"/>
      <color indexed="8"/>
      <name val="Arial"/>
    </font>
    <font>
      <b val="1"/>
      <sz val="17"/>
      <color indexed="8"/>
      <name val="Times New Roman"/>
    </font>
    <font>
      <b val="1"/>
      <sz val="12"/>
      <color indexed="8"/>
      <name val="Times New Roman"/>
    </font>
    <font>
      <sz val="18"/>
      <color indexed="8"/>
      <name val="Times New Roman"/>
    </font>
    <font>
      <sz val="12"/>
      <color indexed="8"/>
      <name val="Times New Roman"/>
    </font>
    <font>
      <b val="1"/>
      <sz val="9"/>
      <color indexed="9"/>
      <name val="Times New Roman"/>
    </font>
    <font>
      <sz val="10"/>
      <color indexed="8"/>
      <name val="Times New Roman"/>
    </font>
    <font>
      <b val="1"/>
      <sz val="8"/>
      <color indexed="8"/>
      <name val="Times New Roman"/>
    </font>
    <font>
      <b val="1"/>
      <sz val="9"/>
      <color indexed="8"/>
      <name val="Times New Roman"/>
    </font>
    <font>
      <b val="1"/>
      <sz val="10"/>
      <color indexed="8"/>
      <name val="Times New Roman"/>
    </font>
    <font>
      <sz val="9"/>
      <color indexed="8"/>
      <name val="Times New Roman"/>
    </font>
    <font>
      <b val="1"/>
      <i val="1"/>
      <sz val="9"/>
      <color indexed="8"/>
      <name val="Times New Roman"/>
    </font>
    <font>
      <b val="1"/>
      <sz val="9"/>
      <color indexed="21"/>
      <name val="Times New Roman"/>
    </font>
    <font>
      <sz val="11"/>
      <color indexed="8"/>
      <name val="Times New Roman"/>
    </font>
    <font>
      <b val="1"/>
      <sz val="9"/>
      <color indexed="23"/>
      <name val="Times New Roman"/>
    </font>
    <font>
      <b val="1"/>
      <sz val="11"/>
      <color indexed="8"/>
      <name val="Times New Roman"/>
    </font>
    <font>
      <b val="1"/>
      <sz val="9"/>
      <color indexed="26"/>
      <name val="Times New Roman"/>
    </font>
    <font>
      <sz val="9"/>
      <color indexed="26"/>
      <name val="Times New Roman"/>
    </font>
    <font>
      <b val="1"/>
      <sz val="9"/>
      <color indexed="10"/>
      <name val="Times New Roman"/>
    </font>
    <font>
      <sz val="12"/>
      <color indexed="8"/>
      <name val="Helvetica Neue"/>
    </font>
    <font>
      <b val="1"/>
      <sz val="9"/>
      <color indexed="37"/>
      <name val="Times New Roman"/>
    </font>
    <font>
      <sz val="9"/>
      <color indexed="34"/>
      <name val="Arial"/>
    </font>
    <font>
      <sz val="9"/>
      <color indexed="9"/>
      <name val="Times New Roman"/>
    </font>
    <font>
      <b val="1"/>
      <sz val="9"/>
      <color indexed="19"/>
      <name val="Times New Roman"/>
    </font>
    <font>
      <u val="single"/>
      <sz val="9"/>
      <color indexed="41"/>
      <name val="Arial"/>
    </font>
    <font>
      <sz val="22"/>
      <color indexed="8"/>
      <name val="Times New Roman"/>
    </font>
    <font>
      <b val="1"/>
      <sz val="9"/>
      <color indexed="15"/>
      <name val="Times New Roman"/>
    </font>
    <font>
      <b val="1"/>
      <sz val="12"/>
      <color indexed="32"/>
      <name val="Times New Roman"/>
    </font>
    <font>
      <b val="1"/>
      <sz val="9"/>
      <color indexed="40"/>
      <name val="Times New Roman"/>
    </font>
    <font>
      <b val="1"/>
      <sz val="9"/>
      <color indexed="42"/>
      <name val="Times New Roman"/>
    </font>
    <font>
      <b val="1"/>
      <sz val="9"/>
      <color indexed="43"/>
      <name val="Times New Roman"/>
    </font>
    <font>
      <b val="1"/>
      <sz val="9"/>
      <color indexed="33"/>
      <name val="Times New Roman"/>
    </font>
    <font>
      <b val="1"/>
      <sz val="9"/>
      <color indexed="32"/>
      <name val="Times New Roman"/>
    </font>
    <font>
      <b val="1"/>
      <sz val="9"/>
      <color indexed="44"/>
      <name val="Times New Roman"/>
    </font>
    <font>
      <b val="1"/>
      <sz val="9"/>
      <color indexed="45"/>
      <name val="Times New Roman"/>
    </font>
    <font>
      <b val="1"/>
      <sz val="9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46"/>
        <bgColor auto="1"/>
      </patternFill>
    </fill>
  </fills>
  <borders count="1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0"/>
      </right>
      <top style="medium">
        <color indexed="8"/>
      </top>
      <bottom style="medium">
        <color indexed="8"/>
      </bottom>
      <diagonal/>
    </border>
    <border>
      <left style="thick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medium">
        <color indexed="8"/>
      </right>
      <top/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/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/>
      <top style="thin">
        <color indexed="13"/>
      </top>
      <bottom style="thin">
        <color indexed="13"/>
      </bottom>
      <diagonal/>
    </border>
    <border>
      <left/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/>
      <bottom/>
      <diagonal/>
    </border>
    <border>
      <left style="thin">
        <color indexed="13"/>
      </left>
      <right style="thin">
        <color indexed="13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2"/>
      </left>
      <right style="thin">
        <color indexed="13"/>
      </right>
      <top/>
      <bottom/>
      <diagonal/>
    </border>
    <border>
      <left style="thin">
        <color indexed="12"/>
      </left>
      <right style="thin">
        <color indexed="13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2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2"/>
      </bottom>
      <diagonal/>
    </border>
    <border>
      <left style="medium">
        <color indexed="8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39"/>
      </bottom>
      <diagonal/>
    </border>
    <border>
      <left style="medium">
        <color indexed="8"/>
      </left>
      <right style="medium">
        <color indexed="8"/>
      </right>
      <top style="thin">
        <color indexed="39"/>
      </top>
      <bottom style="thin">
        <color indexed="39"/>
      </bottom>
      <diagonal/>
    </border>
    <border>
      <left style="medium">
        <color indexed="8"/>
      </left>
      <right style="medium">
        <color indexed="8"/>
      </right>
      <top style="thin">
        <color indexed="3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39"/>
      </bottom>
      <diagonal/>
    </border>
    <border>
      <left style="thin">
        <color indexed="13"/>
      </left>
      <right style="thin">
        <color indexed="12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thin">
        <color indexed="39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/>
      <top style="thin">
        <color indexed="13"/>
      </top>
      <bottom style="medium">
        <color indexed="8"/>
      </bottom>
      <diagonal/>
    </border>
    <border>
      <left style="thin">
        <color indexed="13"/>
      </left>
      <right/>
      <top style="medium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/>
      <bottom/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2"/>
      </right>
      <top/>
      <bottom style="medium">
        <color indexed="8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7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3" fillId="2" borderId="1" applyNumberFormat="1" applyFont="1" applyFill="1" applyBorder="1" applyAlignment="1" applyProtection="0">
      <alignment horizontal="center" vertical="center" wrapText="1"/>
    </xf>
    <xf numFmtId="1" fontId="3" fillId="2" borderId="2" applyNumberFormat="1" applyFont="1" applyFill="1" applyBorder="1" applyAlignment="1" applyProtection="0">
      <alignment horizontal="center" vertical="center" wrapText="1"/>
    </xf>
    <xf numFmtId="0" fontId="4" fillId="3" borderId="3" applyNumberFormat="0" applyFont="1" applyFill="1" applyBorder="1" applyAlignment="1" applyProtection="0">
      <alignment horizontal="center" vertical="center" wrapText="1"/>
    </xf>
    <xf numFmtId="1" fontId="5" fillId="2" borderId="4" applyNumberFormat="1" applyFont="1" applyFill="1" applyBorder="1" applyAlignment="1" applyProtection="0">
      <alignment horizontal="center" vertical="center" wrapText="1"/>
    </xf>
    <xf numFmtId="1" fontId="5" fillId="2" borderId="1" applyNumberFormat="1" applyFont="1" applyFill="1" applyBorder="1" applyAlignment="1" applyProtection="0">
      <alignment horizontal="center" vertical="center" wrapText="1"/>
    </xf>
    <xf numFmtId="1" fontId="5" fillId="2" borderId="5" applyNumberFormat="1" applyFont="1" applyFill="1" applyBorder="1" applyAlignment="1" applyProtection="0">
      <alignment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5" fillId="2" borderId="1" applyNumberFormat="0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bottom"/>
    </xf>
    <xf numFmtId="1" fontId="5" fillId="2" borderId="7" applyNumberFormat="1" applyFont="1" applyFill="1" applyBorder="1" applyAlignment="1" applyProtection="0">
      <alignment vertical="center" wrapText="1"/>
    </xf>
    <xf numFmtId="0" fontId="0" fillId="2" borderId="8" applyNumberFormat="0" applyFont="1" applyFill="1" applyBorder="1" applyAlignment="1" applyProtection="0">
      <alignment vertical="bottom"/>
    </xf>
    <xf numFmtId="1" fontId="6" fillId="2" borderId="9" applyNumberFormat="1" applyFont="1" applyFill="1" applyBorder="1" applyAlignment="1" applyProtection="0">
      <alignment vertical="top" wrapText="1"/>
    </xf>
    <xf numFmtId="1" fontId="6" fillId="2" borderId="10" applyNumberFormat="1" applyFont="1" applyFill="1" applyBorder="1" applyAlignment="1" applyProtection="0">
      <alignment vertical="top" wrapText="1"/>
    </xf>
    <xf numFmtId="1" fontId="7" fillId="2" borderId="10" applyNumberFormat="1" applyFont="1" applyFill="1" applyBorder="1" applyAlignment="1" applyProtection="0">
      <alignment horizontal="left" vertical="bottom" wrapText="1"/>
    </xf>
    <xf numFmtId="1" fontId="8" fillId="2" borderId="10" applyNumberFormat="1" applyFont="1" applyFill="1" applyBorder="1" applyAlignment="1" applyProtection="0">
      <alignment vertical="bottom"/>
    </xf>
    <xf numFmtId="1" fontId="0" fillId="2" borderId="10" applyNumberFormat="1" applyFont="1" applyFill="1" applyBorder="1" applyAlignment="1" applyProtection="0">
      <alignment vertical="center"/>
    </xf>
    <xf numFmtId="1" fontId="8" fillId="2" borderId="11" applyNumberFormat="1" applyFont="1" applyFill="1" applyBorder="1" applyAlignment="1" applyProtection="0">
      <alignment vertical="bottom"/>
    </xf>
    <xf numFmtId="1" fontId="7" fillId="2" borderId="11" applyNumberFormat="1" applyFont="1" applyFill="1" applyBorder="1" applyAlignment="1" applyProtection="0">
      <alignment horizontal="left" vertical="bottom" wrapText="1"/>
    </xf>
    <xf numFmtId="1" fontId="6" fillId="2" borderId="12" applyNumberFormat="1" applyFont="1" applyFill="1" applyBorder="1" applyAlignment="1" applyProtection="0">
      <alignment vertical="top" wrapText="1"/>
    </xf>
    <xf numFmtId="1" fontId="6" fillId="2" borderId="13" applyNumberFormat="1" applyFont="1" applyFill="1" applyBorder="1" applyAlignment="1" applyProtection="0">
      <alignment vertical="top" wrapText="1"/>
    </xf>
    <xf numFmtId="1" fontId="7" fillId="2" borderId="13" applyNumberFormat="1" applyFont="1" applyFill="1" applyBorder="1" applyAlignment="1" applyProtection="0">
      <alignment horizontal="left" vertical="bottom" wrapText="1"/>
    </xf>
    <xf numFmtId="1" fontId="8" fillId="2" borderId="13" applyNumberFormat="1" applyFont="1" applyFill="1" applyBorder="1" applyAlignment="1" applyProtection="0">
      <alignment vertical="bottom"/>
    </xf>
    <xf numFmtId="1" fontId="0" fillId="2" borderId="13" applyNumberFormat="1" applyFont="1" applyFill="1" applyBorder="1" applyAlignment="1" applyProtection="0">
      <alignment vertical="center"/>
    </xf>
    <xf numFmtId="1" fontId="8" fillId="2" borderId="14" applyNumberFormat="1" applyFont="1" applyFill="1" applyBorder="1" applyAlignment="1" applyProtection="0">
      <alignment vertical="bottom"/>
    </xf>
    <xf numFmtId="1" fontId="7" fillId="2" borderId="14" applyNumberFormat="1" applyFont="1" applyFill="1" applyBorder="1" applyAlignment="1" applyProtection="0">
      <alignment horizontal="left" vertical="bottom" wrapText="1"/>
    </xf>
    <xf numFmtId="1" fontId="9" fillId="2" borderId="15" applyNumberFormat="1" applyFont="1" applyFill="1" applyBorder="1" applyAlignment="1" applyProtection="0">
      <alignment vertical="bottom"/>
    </xf>
    <xf numFmtId="1" fontId="8" fillId="2" borderId="16" applyNumberFormat="1" applyFont="1" applyFill="1" applyBorder="1" applyAlignment="1" applyProtection="0">
      <alignment vertical="bottom"/>
    </xf>
    <xf numFmtId="1" fontId="10" fillId="2" borderId="16" applyNumberFormat="1" applyFont="1" applyFill="1" applyBorder="1" applyAlignment="1" applyProtection="0">
      <alignment horizontal="center" vertical="bottom"/>
    </xf>
    <xf numFmtId="1" fontId="8" fillId="2" borderId="16" applyNumberFormat="1" applyFont="1" applyFill="1" applyBorder="1" applyAlignment="1" applyProtection="0">
      <alignment horizontal="center" vertical="bottom"/>
    </xf>
    <xf numFmtId="1" fontId="11" fillId="2" borderId="16" applyNumberFormat="1" applyFont="1" applyFill="1" applyBorder="1" applyAlignment="1" applyProtection="0">
      <alignment horizontal="center" vertical="bottom"/>
    </xf>
    <xf numFmtId="1" fontId="0" fillId="2" borderId="16" applyNumberFormat="1" applyFont="1" applyFill="1" applyBorder="1" applyAlignment="1" applyProtection="0">
      <alignment vertical="center"/>
    </xf>
    <xf numFmtId="1" fontId="8" fillId="2" borderId="17" applyNumberFormat="1" applyFont="1" applyFill="1" applyBorder="1" applyAlignment="1" applyProtection="0">
      <alignment vertical="bottom"/>
    </xf>
    <xf numFmtId="1" fontId="10" fillId="2" borderId="17" applyNumberFormat="1" applyFont="1" applyFill="1" applyBorder="1" applyAlignment="1" applyProtection="0">
      <alignment horizontal="center" vertical="bottom"/>
    </xf>
    <xf numFmtId="49" fontId="10" fillId="2" borderId="5" applyNumberFormat="1" applyFont="1" applyFill="1" applyBorder="1" applyAlignment="1" applyProtection="0">
      <alignment horizontal="center" vertical="bottom"/>
    </xf>
    <xf numFmtId="0" fontId="10" fillId="2" borderId="5" applyNumberFormat="0" applyFont="1" applyFill="1" applyBorder="1" applyAlignment="1" applyProtection="0">
      <alignment horizontal="center" vertical="bottom"/>
    </xf>
    <xf numFmtId="49" fontId="10" fillId="2" borderId="1" applyNumberFormat="1" applyFont="1" applyFill="1" applyBorder="1" applyAlignment="1" applyProtection="0">
      <alignment horizontal="center" vertical="bottom"/>
    </xf>
    <xf numFmtId="0" fontId="10" fillId="2" borderId="1" applyNumberFormat="0" applyFont="1" applyFill="1" applyBorder="1" applyAlignment="1" applyProtection="0">
      <alignment horizontal="center" vertical="bottom"/>
    </xf>
    <xf numFmtId="49" fontId="10" fillId="2" borderId="18" applyNumberFormat="1" applyFont="1" applyFill="1" applyBorder="1" applyAlignment="1" applyProtection="0">
      <alignment horizontal="center" vertical="bottom"/>
    </xf>
    <xf numFmtId="0" fontId="10" fillId="2" borderId="18" applyNumberFormat="0" applyFont="1" applyFill="1" applyBorder="1" applyAlignment="1" applyProtection="0">
      <alignment horizontal="center" vertical="bottom"/>
    </xf>
    <xf numFmtId="49" fontId="10" fillId="2" borderId="1" applyNumberFormat="1" applyFont="1" applyFill="1" applyBorder="1" applyAlignment="1" applyProtection="0">
      <alignment horizontal="center" vertical="center"/>
    </xf>
    <xf numFmtId="0" fontId="10" fillId="2" borderId="1" applyNumberFormat="0" applyFont="1" applyFill="1" applyBorder="1" applyAlignment="1" applyProtection="0">
      <alignment horizontal="center" vertical="center"/>
    </xf>
    <xf numFmtId="1" fontId="12" fillId="2" borderId="5" applyNumberFormat="1" applyFont="1" applyFill="1" applyBorder="1" applyAlignment="1" applyProtection="0">
      <alignment vertical="bottom"/>
    </xf>
    <xf numFmtId="1" fontId="12" fillId="2" borderId="9" applyNumberFormat="1" applyFont="1" applyFill="1" applyBorder="1" applyAlignment="1" applyProtection="0">
      <alignment horizontal="center" vertical="center"/>
    </xf>
    <xf numFmtId="1" fontId="12" fillId="2" borderId="10" applyNumberFormat="1" applyFont="1" applyFill="1" applyBorder="1" applyAlignment="1" applyProtection="0">
      <alignment vertical="bottom"/>
    </xf>
    <xf numFmtId="1" fontId="12" fillId="2" borderId="11" applyNumberFormat="1" applyFont="1" applyFill="1" applyBorder="1" applyAlignment="1" applyProtection="0">
      <alignment vertical="bottom"/>
    </xf>
    <xf numFmtId="49" fontId="10" fillId="2" borderId="18" applyNumberFormat="1" applyFont="1" applyFill="1" applyBorder="1" applyAlignment="1" applyProtection="0">
      <alignment horizontal="center" vertical="center"/>
    </xf>
    <xf numFmtId="0" fontId="10" fillId="2" borderId="18" applyNumberFormat="0" applyFont="1" applyFill="1" applyBorder="1" applyAlignment="1" applyProtection="0">
      <alignment horizontal="center" vertical="center"/>
    </xf>
    <xf numFmtId="0" fontId="10" fillId="2" borderId="19" applyNumberFormat="0" applyFont="1" applyFill="1" applyBorder="1" applyAlignment="1" applyProtection="0">
      <alignment horizontal="center" vertical="center"/>
    </xf>
    <xf numFmtId="1" fontId="12" fillId="2" borderId="7" applyNumberFormat="1" applyFont="1" applyFill="1" applyBorder="1" applyAlignment="1" applyProtection="0">
      <alignment vertical="bottom"/>
    </xf>
    <xf numFmtId="1" fontId="12" fillId="2" borderId="15" applyNumberFormat="1" applyFont="1" applyFill="1" applyBorder="1" applyAlignment="1" applyProtection="0">
      <alignment horizontal="center" vertical="center"/>
    </xf>
    <xf numFmtId="1" fontId="13" fillId="2" borderId="16" applyNumberFormat="1" applyFont="1" applyFill="1" applyBorder="1" applyAlignment="1" applyProtection="0">
      <alignment vertical="bottom"/>
    </xf>
    <xf numFmtId="1" fontId="12" fillId="2" borderId="16" applyNumberFormat="1" applyFont="1" applyFill="1" applyBorder="1" applyAlignment="1" applyProtection="0">
      <alignment vertical="bottom"/>
    </xf>
    <xf numFmtId="1" fontId="12" fillId="2" borderId="17" applyNumberFormat="1" applyFont="1" applyFill="1" applyBorder="1" applyAlignment="1" applyProtection="0">
      <alignment vertical="bottom"/>
    </xf>
    <xf numFmtId="1" fontId="10" fillId="2" borderId="20" applyNumberFormat="1" applyFont="1" applyFill="1" applyBorder="1" applyAlignment="1" applyProtection="0">
      <alignment vertical="bottom"/>
    </xf>
    <xf numFmtId="1" fontId="12" fillId="2" borderId="21" applyNumberFormat="1" applyFont="1" applyFill="1" applyBorder="1" applyAlignment="1" applyProtection="0">
      <alignment horizontal="center" vertical="center"/>
    </xf>
    <xf numFmtId="1" fontId="12" fillId="2" borderId="22" applyNumberFormat="1" applyFont="1" applyFill="1" applyBorder="1" applyAlignment="1" applyProtection="0">
      <alignment horizontal="center" vertical="center"/>
    </xf>
    <xf numFmtId="49" fontId="10" fillId="2" borderId="23" applyNumberFormat="1" applyFont="1" applyFill="1" applyBorder="1" applyAlignment="1" applyProtection="0">
      <alignment horizontal="center" vertical="center" wrapText="1"/>
    </xf>
    <xf numFmtId="49" fontId="10" fillId="2" borderId="24" applyNumberFormat="1" applyFont="1" applyFill="1" applyBorder="1" applyAlignment="1" applyProtection="0">
      <alignment horizontal="center" vertical="center"/>
    </xf>
    <xf numFmtId="49" fontId="10" fillId="2" borderId="1" applyNumberFormat="1" applyFont="1" applyFill="1" applyBorder="1" applyAlignment="1" applyProtection="0">
      <alignment horizontal="center" vertical="bottom" wrapText="1"/>
    </xf>
    <xf numFmtId="49" fontId="10" fillId="2" borderId="1" applyNumberFormat="1" applyFont="1" applyFill="1" applyBorder="1" applyAlignment="1" applyProtection="0">
      <alignment horizontal="center" vertical="center" wrapText="1"/>
    </xf>
    <xf numFmtId="49" fontId="10" fillId="2" borderId="25" applyNumberFormat="1" applyFont="1" applyFill="1" applyBorder="1" applyAlignment="1" applyProtection="0">
      <alignment horizontal="center" vertical="center"/>
    </xf>
    <xf numFmtId="49" fontId="10" fillId="2" borderId="26" applyNumberFormat="1" applyFont="1" applyFill="1" applyBorder="1" applyAlignment="1" applyProtection="0">
      <alignment horizontal="center" vertical="center"/>
    </xf>
    <xf numFmtId="49" fontId="10" fillId="2" borderId="27" applyNumberFormat="1" applyFont="1" applyFill="1" applyBorder="1" applyAlignment="1" applyProtection="0">
      <alignment horizontal="center" vertical="center"/>
    </xf>
    <xf numFmtId="0" fontId="10" fillId="2" borderId="28" applyNumberFormat="0" applyFont="1" applyFill="1" applyBorder="1" applyAlignment="1" applyProtection="0">
      <alignment horizontal="center" vertical="center" wrapText="1"/>
    </xf>
    <xf numFmtId="0" fontId="10" fillId="2" borderId="29" applyNumberFormat="0" applyFont="1" applyFill="1" applyBorder="1" applyAlignment="1" applyProtection="0">
      <alignment horizontal="center" vertical="center"/>
    </xf>
    <xf numFmtId="0" fontId="10" fillId="2" borderId="1" applyNumberFormat="0" applyFont="1" applyFill="1" applyBorder="1" applyAlignment="1" applyProtection="0">
      <alignment horizontal="center" vertical="bottom" wrapText="1"/>
    </xf>
    <xf numFmtId="0" fontId="10" fillId="2" borderId="1" applyNumberFormat="0" applyFont="1" applyFill="1" applyBorder="1" applyAlignment="1" applyProtection="0">
      <alignment horizontal="center" vertical="center" wrapText="1"/>
    </xf>
    <xf numFmtId="49" fontId="10" fillId="2" borderId="30" applyNumberFormat="1" applyFont="1" applyFill="1" applyBorder="1" applyAlignment="1" applyProtection="0">
      <alignment horizontal="center" vertical="bottom"/>
    </xf>
    <xf numFmtId="49" fontId="10" fillId="2" borderId="31" applyNumberFormat="1" applyFont="1" applyFill="1" applyBorder="1" applyAlignment="1" applyProtection="0">
      <alignment horizontal="center" vertical="bottom"/>
    </xf>
    <xf numFmtId="1" fontId="10" fillId="2" borderId="31" applyNumberFormat="1" applyFont="1" applyFill="1" applyBorder="1" applyAlignment="1" applyProtection="0">
      <alignment horizontal="center" vertical="bottom"/>
    </xf>
    <xf numFmtId="1" fontId="10" fillId="2" borderId="32" applyNumberFormat="1" applyFont="1" applyFill="1" applyBorder="1" applyAlignment="1" applyProtection="0">
      <alignment horizontal="center" vertical="bottom"/>
    </xf>
    <xf numFmtId="1" fontId="10" fillId="2" borderId="1" applyNumberFormat="1" applyFont="1" applyFill="1" applyBorder="1" applyAlignment="1" applyProtection="0">
      <alignment horizontal="center" vertical="bottom"/>
    </xf>
    <xf numFmtId="49" fontId="10" fillId="2" borderId="25" applyNumberFormat="1" applyFont="1" applyFill="1" applyBorder="1" applyAlignment="1" applyProtection="0">
      <alignment vertical="bottom"/>
    </xf>
    <xf numFmtId="49" fontId="10" fillId="2" borderId="26" applyNumberFormat="1" applyFont="1" applyFill="1" applyBorder="1" applyAlignment="1" applyProtection="0">
      <alignment horizontal="center" vertical="bottom"/>
    </xf>
    <xf numFmtId="49" fontId="10" fillId="2" borderId="27" applyNumberFormat="1" applyFont="1" applyFill="1" applyBorder="1" applyAlignment="1" applyProtection="0">
      <alignment horizontal="center" vertical="bottom"/>
    </xf>
    <xf numFmtId="49" fontId="10" fillId="2" borderId="33" applyNumberFormat="1" applyFont="1" applyFill="1" applyBorder="1" applyAlignment="1" applyProtection="0">
      <alignment horizontal="center" vertical="center"/>
    </xf>
    <xf numFmtId="49" fontId="10" fillId="2" borderId="34" applyNumberFormat="1" applyFont="1" applyFill="1" applyBorder="1" applyAlignment="1" applyProtection="0">
      <alignment horizontal="center" vertical="bottom"/>
    </xf>
    <xf numFmtId="1" fontId="10" fillId="2" borderId="35" applyNumberFormat="1" applyFont="1" applyFill="1" applyBorder="1" applyAlignment="1" applyProtection="0">
      <alignment horizontal="center" vertical="bottom"/>
    </xf>
    <xf numFmtId="1" fontId="12" fillId="2" borderId="36" applyNumberFormat="1" applyFont="1" applyFill="1" applyBorder="1" applyAlignment="1" applyProtection="0">
      <alignment horizontal="center" vertical="bottom"/>
    </xf>
    <xf numFmtId="1" fontId="10" fillId="2" borderId="37" applyNumberFormat="1" applyFont="1" applyFill="1" applyBorder="1" applyAlignment="1" applyProtection="0">
      <alignment vertical="bottom" wrapText="1"/>
    </xf>
    <xf numFmtId="1" fontId="12" fillId="2" borderId="1" applyNumberFormat="1" applyFont="1" applyFill="1" applyBorder="1" applyAlignment="1" applyProtection="0">
      <alignment horizontal="center" vertical="center" wrapText="1"/>
    </xf>
    <xf numFmtId="49" fontId="12" fillId="4" borderId="5" applyNumberFormat="1" applyFont="1" applyFill="1" applyBorder="1" applyAlignment="1" applyProtection="0">
      <alignment vertical="bottom"/>
    </xf>
    <xf numFmtId="1" fontId="12" fillId="2" borderId="9" applyNumberFormat="1" applyFont="1" applyFill="1" applyBorder="1" applyAlignment="1" applyProtection="0">
      <alignment vertical="bottom"/>
    </xf>
    <xf numFmtId="49" fontId="12" fillId="2" borderId="5" applyNumberFormat="1" applyFont="1" applyFill="1" applyBorder="1" applyAlignment="1" applyProtection="0">
      <alignment horizontal="center" vertical="center"/>
    </xf>
    <xf numFmtId="1" fontId="12" fillId="2" borderId="5" applyNumberFormat="1" applyFont="1" applyFill="1" applyBorder="1" applyAlignment="1" applyProtection="0">
      <alignment horizontal="center" vertical="center"/>
    </xf>
    <xf numFmtId="1" fontId="12" fillId="2" borderId="1" applyNumberFormat="1" applyFont="1" applyFill="1" applyBorder="1" applyAlignment="1" applyProtection="0">
      <alignment horizontal="center" vertical="bottom" wrapText="1"/>
    </xf>
    <xf numFmtId="1" fontId="10" fillId="2" borderId="38" applyNumberFormat="1" applyFont="1" applyFill="1" applyBorder="1" applyAlignment="1" applyProtection="0">
      <alignment horizontal="center" vertical="center"/>
    </xf>
    <xf numFmtId="49" fontId="10" fillId="2" borderId="39" applyNumberFormat="1" applyFont="1" applyFill="1" applyBorder="1" applyAlignment="1" applyProtection="0">
      <alignment horizontal="center" vertical="bottom"/>
    </xf>
    <xf numFmtId="1" fontId="10" fillId="2" borderId="40" applyNumberFormat="1" applyFont="1" applyFill="1" applyBorder="1" applyAlignment="1" applyProtection="0">
      <alignment horizontal="center" vertical="bottom"/>
    </xf>
    <xf numFmtId="1" fontId="12" fillId="2" borderId="41" applyNumberFormat="1" applyFont="1" applyFill="1" applyBorder="1" applyAlignment="1" applyProtection="0">
      <alignment horizontal="center" vertical="bottom"/>
    </xf>
    <xf numFmtId="1" fontId="10" fillId="2" borderId="42" applyNumberFormat="1" applyFont="1" applyFill="1" applyBorder="1" applyAlignment="1" applyProtection="0">
      <alignment vertical="bottom" wrapText="1"/>
    </xf>
    <xf numFmtId="49" fontId="12" fillId="5" borderId="18" applyNumberFormat="1" applyFont="1" applyFill="1" applyBorder="1" applyAlignment="1" applyProtection="0">
      <alignment horizontal="center" vertical="center"/>
    </xf>
    <xf numFmtId="49" fontId="12" fillId="2" borderId="12" applyNumberFormat="1" applyFont="1" applyFill="1" applyBorder="1" applyAlignment="1" applyProtection="0">
      <alignment vertical="bottom"/>
    </xf>
    <xf numFmtId="1" fontId="12" fillId="2" borderId="13" applyNumberFormat="1" applyFont="1" applyFill="1" applyBorder="1" applyAlignment="1" applyProtection="0">
      <alignment vertical="bottom"/>
    </xf>
    <xf numFmtId="1" fontId="0" fillId="2" borderId="14" applyNumberFormat="1" applyFont="1" applyFill="1" applyBorder="1" applyAlignment="1" applyProtection="0">
      <alignment vertical="bottom"/>
    </xf>
    <xf numFmtId="49" fontId="12" fillId="6" borderId="18" applyNumberFormat="1" applyFont="1" applyFill="1" applyBorder="1" applyAlignment="1" applyProtection="0">
      <alignment horizontal="center" vertical="center"/>
    </xf>
    <xf numFmtId="1" fontId="12" fillId="2" borderId="18" applyNumberFormat="1" applyFont="1" applyFill="1" applyBorder="1" applyAlignment="1" applyProtection="0">
      <alignment horizontal="center" vertical="center"/>
    </xf>
    <xf numFmtId="49" fontId="12" fillId="7" borderId="18" applyNumberFormat="1" applyFont="1" applyFill="1" applyBorder="1" applyAlignment="1" applyProtection="0">
      <alignment horizontal="center" vertical="center"/>
    </xf>
    <xf numFmtId="49" fontId="12" fillId="8" borderId="18" applyNumberFormat="1" applyFont="1" applyFill="1" applyBorder="1" applyAlignment="1" applyProtection="0">
      <alignment horizontal="center" vertical="center"/>
    </xf>
    <xf numFmtId="1" fontId="10" fillId="2" borderId="25" applyNumberFormat="1" applyFont="1" applyFill="1" applyBorder="1" applyAlignment="1" applyProtection="0">
      <alignment horizontal="center" vertical="center"/>
    </xf>
    <xf numFmtId="1" fontId="10" fillId="2" borderId="27" applyNumberFormat="1" applyFont="1" applyFill="1" applyBorder="1" applyAlignment="1" applyProtection="0">
      <alignment horizontal="center" vertical="bottom"/>
    </xf>
    <xf numFmtId="1" fontId="12" fillId="2" borderId="43" applyNumberFormat="1" applyFont="1" applyFill="1" applyBorder="1" applyAlignment="1" applyProtection="0">
      <alignment horizontal="center" vertical="bottom"/>
    </xf>
    <xf numFmtId="1" fontId="10" fillId="2" borderId="44" applyNumberFormat="1" applyFont="1" applyFill="1" applyBorder="1" applyAlignment="1" applyProtection="0">
      <alignment vertical="bottom" wrapText="1"/>
    </xf>
    <xf numFmtId="49" fontId="12" fillId="9" borderId="7" applyNumberFormat="1" applyFont="1" applyFill="1" applyBorder="1" applyAlignment="1" applyProtection="0">
      <alignment horizontal="center" vertical="center"/>
    </xf>
    <xf numFmtId="49" fontId="12" fillId="2" borderId="15" applyNumberFormat="1" applyFont="1" applyFill="1" applyBorder="1" applyAlignment="1" applyProtection="0">
      <alignment vertical="bottom"/>
    </xf>
    <xf numFmtId="1" fontId="0" fillId="2" borderId="17" applyNumberFormat="1" applyFont="1" applyFill="1" applyBorder="1" applyAlignment="1" applyProtection="0">
      <alignment vertical="bottom"/>
    </xf>
    <xf numFmtId="49" fontId="12" fillId="10" borderId="7" applyNumberFormat="1" applyFont="1" applyFill="1" applyBorder="1" applyAlignment="1" applyProtection="0">
      <alignment horizontal="center" vertical="center"/>
    </xf>
    <xf numFmtId="1" fontId="12" fillId="2" borderId="7" applyNumberFormat="1" applyFont="1" applyFill="1" applyBorder="1" applyAlignment="1" applyProtection="0">
      <alignment horizontal="center" vertical="center"/>
    </xf>
    <xf numFmtId="1" fontId="10" fillId="2" borderId="37" applyNumberFormat="1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1" fontId="10" fillId="2" borderId="18" applyNumberFormat="1" applyFont="1" applyFill="1" applyBorder="1" applyAlignment="1" applyProtection="0">
      <alignment horizontal="center" vertical="bottom"/>
    </xf>
    <xf numFmtId="1" fontId="10" fillId="2" borderId="18" applyNumberFormat="1" applyFont="1" applyFill="1" applyBorder="1" applyAlignment="1" applyProtection="0">
      <alignment horizontal="center" vertical="center"/>
    </xf>
    <xf numFmtId="1" fontId="12" fillId="2" borderId="18" applyNumberFormat="1" applyFont="1" applyFill="1" applyBorder="1" applyAlignment="1" applyProtection="0">
      <alignment horizontal="center" vertical="bottom"/>
    </xf>
    <xf numFmtId="1" fontId="10" fillId="2" borderId="42" applyNumberFormat="1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  <xf numFmtId="0" fontId="10" fillId="2" borderId="40" applyNumberFormat="1" applyFont="1" applyFill="1" applyBorder="1" applyAlignment="1" applyProtection="0">
      <alignment horizontal="center" vertical="bottom"/>
    </xf>
    <xf numFmtId="49" fontId="10" fillId="2" borderId="42" applyNumberFormat="1" applyFont="1" applyFill="1" applyBorder="1" applyAlignment="1" applyProtection="0">
      <alignment horizontal="center" vertical="bottom"/>
    </xf>
    <xf numFmtId="1" fontId="0" fillId="2" borderId="8" applyNumberFormat="1" applyFont="1" applyFill="1" applyBorder="1" applyAlignment="1" applyProtection="0">
      <alignment vertical="bottom"/>
    </xf>
    <xf numFmtId="49" fontId="14" fillId="2" borderId="43" applyNumberFormat="1" applyFont="1" applyFill="1" applyBorder="1" applyAlignment="1" applyProtection="0">
      <alignment horizontal="center" vertical="center"/>
    </xf>
    <xf numFmtId="0" fontId="10" fillId="2" borderId="44" applyNumberFormat="0" applyFont="1" applyFill="1" applyBorder="1" applyAlignment="1" applyProtection="0">
      <alignment horizontal="center" vertical="bottom"/>
    </xf>
    <xf numFmtId="1" fontId="10" fillId="2" borderId="7" applyNumberFormat="1" applyFont="1" applyFill="1" applyBorder="1" applyAlignment="1" applyProtection="0">
      <alignment horizontal="center" vertical="bottom"/>
    </xf>
    <xf numFmtId="1" fontId="10" fillId="2" borderId="7" applyNumberFormat="1" applyFont="1" applyFill="1" applyBorder="1" applyAlignment="1" applyProtection="0">
      <alignment horizontal="center" vertical="center"/>
    </xf>
    <xf numFmtId="49" fontId="15" fillId="11" borderId="7" applyNumberFormat="1" applyFont="1" applyFill="1" applyBorder="1" applyAlignment="1" applyProtection="0">
      <alignment horizontal="center" vertical="bottom"/>
    </xf>
    <xf numFmtId="49" fontId="12" fillId="9" borderId="1" applyNumberFormat="1" applyFont="1" applyFill="1" applyBorder="1" applyAlignment="1" applyProtection="0">
      <alignment horizontal="center" vertical="center"/>
    </xf>
    <xf numFmtId="49" fontId="10" fillId="2" borderId="38" applyNumberFormat="1" applyFont="1" applyFill="1" applyBorder="1" applyAlignment="1" applyProtection="0">
      <alignment horizontal="center" vertical="center"/>
    </xf>
    <xf numFmtId="1" fontId="10" fillId="2" borderId="45" applyNumberFormat="1" applyFont="1" applyFill="1" applyBorder="1" applyAlignment="1" applyProtection="0">
      <alignment horizontal="center" vertical="bottom"/>
    </xf>
    <xf numFmtId="1" fontId="16" fillId="2" borderId="36" applyNumberFormat="1" applyFont="1" applyFill="1" applyBorder="1" applyAlignment="1" applyProtection="0">
      <alignment horizontal="center" vertical="center"/>
    </xf>
    <xf numFmtId="49" fontId="10" fillId="2" borderId="46" applyNumberFormat="1" applyFont="1" applyFill="1" applyBorder="1" applyAlignment="1" applyProtection="0">
      <alignment horizontal="center" vertical="center"/>
    </xf>
    <xf numFmtId="1" fontId="15" fillId="2" borderId="5" applyNumberFormat="1" applyFont="1" applyFill="1" applyBorder="1" applyAlignment="1" applyProtection="0">
      <alignment horizontal="center" vertical="bottom"/>
    </xf>
    <xf numFmtId="1" fontId="15" fillId="2" borderId="5" applyNumberFormat="1" applyFont="1" applyFill="1" applyBorder="1" applyAlignment="1" applyProtection="0">
      <alignment horizontal="center" vertical="center"/>
    </xf>
    <xf numFmtId="49" fontId="10" fillId="12" borderId="5" applyNumberFormat="1" applyFont="1" applyFill="1" applyBorder="1" applyAlignment="1" applyProtection="0">
      <alignment horizontal="center" vertical="bottom"/>
    </xf>
    <xf numFmtId="49" fontId="10" fillId="8" borderId="5" applyNumberFormat="1" applyFont="1" applyFill="1" applyBorder="1" applyAlignment="1" applyProtection="0">
      <alignment horizontal="center" vertical="center"/>
    </xf>
    <xf numFmtId="49" fontId="6" fillId="8" borderId="5" applyNumberFormat="1" applyFont="1" applyFill="1" applyBorder="1" applyAlignment="1" applyProtection="0">
      <alignment horizontal="center" vertical="center"/>
    </xf>
    <xf numFmtId="49" fontId="17" fillId="13" borderId="5" applyNumberFormat="1" applyFont="1" applyFill="1" applyBorder="1" applyAlignment="1" applyProtection="0">
      <alignment horizontal="center" vertical="center"/>
    </xf>
    <xf numFmtId="1" fontId="10" fillId="2" borderId="47" applyNumberFormat="1" applyFont="1" applyFill="1" applyBorder="1" applyAlignment="1" applyProtection="0">
      <alignment horizontal="center" vertical="bottom"/>
    </xf>
    <xf numFmtId="49" fontId="18" fillId="2" borderId="41" applyNumberFormat="1" applyFont="1" applyFill="1" applyBorder="1" applyAlignment="1" applyProtection="0">
      <alignment horizontal="center" vertical="center"/>
    </xf>
    <xf numFmtId="49" fontId="10" fillId="2" borderId="48" applyNumberFormat="1" applyFont="1" applyFill="1" applyBorder="1" applyAlignment="1" applyProtection="0">
      <alignment horizontal="center" vertical="bottom"/>
    </xf>
    <xf numFmtId="49" fontId="18" fillId="2" borderId="18" applyNumberFormat="1" applyFont="1" applyFill="1" applyBorder="1" applyAlignment="1" applyProtection="0">
      <alignment horizontal="center" vertical="bottom"/>
    </xf>
    <xf numFmtId="1" fontId="15" fillId="2" borderId="18" applyNumberFormat="1" applyFont="1" applyFill="1" applyBorder="1" applyAlignment="1" applyProtection="0">
      <alignment horizontal="center" vertical="center"/>
    </xf>
    <xf numFmtId="1" fontId="15" fillId="2" borderId="18" applyNumberFormat="1" applyFont="1" applyFill="1" applyBorder="1" applyAlignment="1" applyProtection="0">
      <alignment horizontal="center" vertical="bottom"/>
    </xf>
    <xf numFmtId="49" fontId="10" fillId="8" borderId="18" applyNumberFormat="1" applyFont="1" applyFill="1" applyBorder="1" applyAlignment="1" applyProtection="0">
      <alignment horizontal="center" vertical="center"/>
    </xf>
    <xf numFmtId="1" fontId="10" fillId="14" borderId="38" applyNumberFormat="1" applyFont="1" applyFill="1" applyBorder="1" applyAlignment="1" applyProtection="0">
      <alignment horizontal="center" vertical="center"/>
    </xf>
    <xf numFmtId="49" fontId="10" fillId="14" borderId="39" applyNumberFormat="1" applyFont="1" applyFill="1" applyBorder="1" applyAlignment="1" applyProtection="0">
      <alignment horizontal="center" vertical="bottom"/>
    </xf>
    <xf numFmtId="1" fontId="10" fillId="14" borderId="40" applyNumberFormat="1" applyFont="1" applyFill="1" applyBorder="1" applyAlignment="1" applyProtection="0">
      <alignment horizontal="center" vertical="bottom"/>
    </xf>
    <xf numFmtId="0" fontId="0" fillId="2" borderId="41" applyNumberFormat="0" applyFont="1" applyFill="1" applyBorder="1" applyAlignment="1" applyProtection="0">
      <alignment vertical="bottom"/>
    </xf>
    <xf numFmtId="49" fontId="10" fillId="2" borderId="49" applyNumberFormat="1" applyFont="1" applyFill="1" applyBorder="1" applyAlignment="1" applyProtection="0">
      <alignment horizontal="center" vertical="center"/>
    </xf>
    <xf numFmtId="1" fontId="19" fillId="2" borderId="18" applyNumberFormat="1" applyFont="1" applyFill="1" applyBorder="1" applyAlignment="1" applyProtection="0">
      <alignment horizontal="center" vertical="bottom"/>
    </xf>
    <xf numFmtId="49" fontId="17" fillId="4" borderId="18" applyNumberFormat="1" applyFont="1" applyFill="1" applyBorder="1" applyAlignment="1" applyProtection="0">
      <alignment horizontal="center" vertical="bottom"/>
    </xf>
    <xf numFmtId="0" fontId="10" fillId="2" borderId="7" applyNumberFormat="0" applyFont="1" applyFill="1" applyBorder="1" applyAlignment="1" applyProtection="0">
      <alignment horizontal="center" vertical="center"/>
    </xf>
    <xf numFmtId="49" fontId="10" fillId="9" borderId="7" applyNumberFormat="1" applyFont="1" applyFill="1" applyBorder="1" applyAlignment="1" applyProtection="0">
      <alignment horizontal="center" vertical="center"/>
    </xf>
    <xf numFmtId="49" fontId="17" fillId="11" borderId="18" applyNumberFormat="1" applyFont="1" applyFill="1" applyBorder="1" applyAlignment="1" applyProtection="0">
      <alignment horizontal="center" vertical="center"/>
    </xf>
    <xf numFmtId="49" fontId="17" fillId="8" borderId="18" applyNumberFormat="1" applyFont="1" applyFill="1" applyBorder="1" applyAlignment="1" applyProtection="0">
      <alignment horizontal="center" vertical="center"/>
    </xf>
    <xf numFmtId="1" fontId="10" fillId="14" borderId="25" applyNumberFormat="1" applyFont="1" applyFill="1" applyBorder="1" applyAlignment="1" applyProtection="0">
      <alignment horizontal="center" vertical="center"/>
    </xf>
    <xf numFmtId="49" fontId="10" fillId="14" borderId="26" applyNumberFormat="1" applyFont="1" applyFill="1" applyBorder="1" applyAlignment="1" applyProtection="0">
      <alignment horizontal="center" vertical="bottom"/>
    </xf>
    <xf numFmtId="1" fontId="10" fillId="14" borderId="27" applyNumberFormat="1" applyFont="1" applyFill="1" applyBorder="1" applyAlignment="1" applyProtection="0">
      <alignment horizontal="center" vertical="bottom"/>
    </xf>
    <xf numFmtId="1" fontId="16" fillId="2" borderId="43" applyNumberFormat="1" applyFont="1" applyFill="1" applyBorder="1" applyAlignment="1" applyProtection="0">
      <alignment horizontal="center" vertical="center"/>
    </xf>
    <xf numFmtId="1" fontId="10" fillId="2" borderId="50" applyNumberFormat="1" applyFont="1" applyFill="1" applyBorder="1" applyAlignment="1" applyProtection="0">
      <alignment horizontal="center" vertical="bottom"/>
    </xf>
    <xf numFmtId="1" fontId="18" fillId="2" borderId="7" applyNumberFormat="1" applyFont="1" applyFill="1" applyBorder="1" applyAlignment="1" applyProtection="0">
      <alignment horizontal="center" vertical="bottom"/>
    </xf>
    <xf numFmtId="1" fontId="15" fillId="2" borderId="7" applyNumberFormat="1" applyFont="1" applyFill="1" applyBorder="1" applyAlignment="1" applyProtection="0">
      <alignment horizontal="center" vertical="bottom"/>
    </xf>
    <xf numFmtId="49" fontId="17" fillId="15" borderId="7" applyNumberFormat="1" applyFont="1" applyFill="1" applyBorder="1" applyAlignment="1" applyProtection="0">
      <alignment horizontal="center" vertical="bottom"/>
    </xf>
    <xf numFmtId="49" fontId="10" fillId="14" borderId="33" applyNumberFormat="1" applyFont="1" applyFill="1" applyBorder="1" applyAlignment="1" applyProtection="0">
      <alignment horizontal="center" vertical="center"/>
    </xf>
    <xf numFmtId="49" fontId="10" fillId="14" borderId="34" applyNumberFormat="1" applyFont="1" applyFill="1" applyBorder="1" applyAlignment="1" applyProtection="0">
      <alignment horizontal="center" vertical="bottom"/>
    </xf>
    <xf numFmtId="1" fontId="10" fillId="14" borderId="35" applyNumberFormat="1" applyFont="1" applyFill="1" applyBorder="1" applyAlignment="1" applyProtection="0">
      <alignment horizontal="center" vertical="bottom"/>
    </xf>
    <xf numFmtId="0" fontId="18" fillId="2" borderId="36" applyNumberFormat="0" applyFont="1" applyFill="1" applyBorder="1" applyAlignment="1" applyProtection="0">
      <alignment horizontal="center" vertical="center"/>
    </xf>
    <xf numFmtId="49" fontId="10" fillId="2" borderId="46" applyNumberFormat="1" applyFont="1" applyFill="1" applyBorder="1" applyAlignment="1" applyProtection="0">
      <alignment horizontal="center" vertical="bottom"/>
    </xf>
    <xf numFmtId="1" fontId="18" fillId="2" borderId="5" applyNumberFormat="1" applyFont="1" applyFill="1" applyBorder="1" applyAlignment="1" applyProtection="0">
      <alignment horizontal="center" vertical="bottom"/>
    </xf>
    <xf numFmtId="49" fontId="15" fillId="11" borderId="5" applyNumberFormat="1" applyFont="1" applyFill="1" applyBorder="1" applyAlignment="1" applyProtection="0">
      <alignment horizontal="center" vertical="bottom"/>
    </xf>
    <xf numFmtId="49" fontId="10" fillId="9" borderId="1" applyNumberFormat="1" applyFont="1" applyFill="1" applyBorder="1" applyAlignment="1" applyProtection="0">
      <alignment horizontal="center" vertical="center"/>
    </xf>
    <xf numFmtId="49" fontId="17" fillId="15" borderId="5" applyNumberFormat="1" applyFont="1" applyFill="1" applyBorder="1" applyAlignment="1" applyProtection="0">
      <alignment horizontal="center" vertical="bottom"/>
    </xf>
    <xf numFmtId="49" fontId="14" fillId="2" borderId="41" applyNumberFormat="1" applyFont="1" applyFill="1" applyBorder="1" applyAlignment="1" applyProtection="0">
      <alignment horizontal="center" vertical="bottom"/>
    </xf>
    <xf numFmtId="1" fontId="10" fillId="2" borderId="48" applyNumberFormat="1" applyFont="1" applyFill="1" applyBorder="1" applyAlignment="1" applyProtection="0">
      <alignment horizontal="center" vertical="bottom"/>
    </xf>
    <xf numFmtId="1" fontId="18" fillId="2" borderId="18" applyNumberFormat="1" applyFont="1" applyFill="1" applyBorder="1" applyAlignment="1" applyProtection="0">
      <alignment horizontal="center" vertical="bottom"/>
    </xf>
    <xf numFmtId="49" fontId="6" fillId="8" borderId="18" applyNumberFormat="1" applyFont="1" applyFill="1" applyBorder="1" applyAlignment="1" applyProtection="0">
      <alignment horizontal="center" vertical="center"/>
    </xf>
    <xf numFmtId="49" fontId="12" fillId="11" borderId="18" applyNumberFormat="1" applyFont="1" applyFill="1" applyBorder="1" applyAlignment="1" applyProtection="0">
      <alignment horizontal="center" vertical="bottom"/>
    </xf>
    <xf numFmtId="1" fontId="12" fillId="2" borderId="18" applyNumberFormat="1" applyFont="1" applyFill="1" applyBorder="1" applyAlignment="1" applyProtection="0">
      <alignment vertical="bottom"/>
    </xf>
    <xf numFmtId="49" fontId="10" fillId="9" borderId="1" applyNumberFormat="1" applyFont="1" applyFill="1" applyBorder="1" applyAlignment="1" applyProtection="0">
      <alignment horizontal="center" vertical="center" wrapText="1"/>
    </xf>
    <xf numFmtId="49" fontId="10" fillId="15" borderId="5" applyNumberFormat="1" applyFont="1" applyFill="1" applyBorder="1" applyAlignment="1" applyProtection="0">
      <alignment horizontal="center" vertical="bottom"/>
    </xf>
    <xf numFmtId="49" fontId="17" fillId="15" borderId="18" applyNumberFormat="1" applyFont="1" applyFill="1" applyBorder="1" applyAlignment="1" applyProtection="0">
      <alignment horizontal="center" vertical="bottom"/>
    </xf>
    <xf numFmtId="49" fontId="15" fillId="11" borderId="18" applyNumberFormat="1" applyFont="1" applyFill="1" applyBorder="1" applyAlignment="1" applyProtection="0">
      <alignment horizontal="center" vertical="bottom"/>
    </xf>
    <xf numFmtId="49" fontId="10" fillId="12" borderId="18" applyNumberFormat="1" applyFont="1" applyFill="1" applyBorder="1" applyAlignment="1" applyProtection="0">
      <alignment horizontal="center" vertical="bottom"/>
    </xf>
    <xf numFmtId="49" fontId="10" fillId="13" borderId="5" applyNumberFormat="1" applyFont="1" applyFill="1" applyBorder="1" applyAlignment="1" applyProtection="0">
      <alignment horizontal="center" vertical="bottom" wrapText="1"/>
    </xf>
    <xf numFmtId="49" fontId="10" fillId="9" borderId="19" applyNumberFormat="1" applyFont="1" applyFill="1" applyBorder="1" applyAlignment="1" applyProtection="0">
      <alignment horizontal="center" vertical="center"/>
    </xf>
    <xf numFmtId="49" fontId="17" fillId="16" borderId="18" applyNumberFormat="1" applyFont="1" applyFill="1" applyBorder="1" applyAlignment="1" applyProtection="0">
      <alignment horizontal="center" vertical="center"/>
    </xf>
    <xf numFmtId="1" fontId="17" fillId="2" borderId="18" applyNumberFormat="1" applyFont="1" applyFill="1" applyBorder="1" applyAlignment="1" applyProtection="0">
      <alignment horizontal="center" vertical="bottom"/>
    </xf>
    <xf numFmtId="1" fontId="12" fillId="2" borderId="43" applyNumberFormat="1" applyFont="1" applyFill="1" applyBorder="1" applyAlignment="1" applyProtection="0">
      <alignment horizontal="center" vertical="center"/>
    </xf>
    <xf numFmtId="49" fontId="10" fillId="2" borderId="50" applyNumberFormat="1" applyFont="1" applyFill="1" applyBorder="1" applyAlignment="1" applyProtection="0">
      <alignment horizontal="center" vertical="bottom"/>
    </xf>
    <xf numFmtId="49" fontId="18" fillId="2" borderId="7" applyNumberFormat="1" applyFont="1" applyFill="1" applyBorder="1" applyAlignment="1" applyProtection="0">
      <alignment horizontal="center" vertical="bottom"/>
    </xf>
    <xf numFmtId="49" fontId="10" fillId="17" borderId="7" applyNumberFormat="1" applyFont="1" applyFill="1" applyBorder="1" applyAlignment="1" applyProtection="0">
      <alignment horizontal="center" vertical="bottom"/>
    </xf>
    <xf numFmtId="1" fontId="12" fillId="2" borderId="7" applyNumberFormat="1" applyFont="1" applyFill="1" applyBorder="1" applyAlignment="1" applyProtection="0">
      <alignment horizontal="center" vertical="bottom"/>
    </xf>
    <xf numFmtId="49" fontId="10" fillId="15" borderId="18" applyNumberFormat="1" applyFont="1" applyFill="1" applyBorder="1" applyAlignment="1" applyProtection="0">
      <alignment horizontal="center" vertical="bottom"/>
    </xf>
    <xf numFmtId="49" fontId="12" fillId="18" borderId="7" applyNumberFormat="1" applyFont="1" applyFill="1" applyBorder="1" applyAlignment="1" applyProtection="0">
      <alignment horizontal="center" vertical="center" wrapText="1"/>
    </xf>
    <xf numFmtId="1" fontId="12" fillId="2" borderId="1" applyNumberFormat="1" applyFont="1" applyFill="1" applyBorder="1" applyAlignment="1" applyProtection="0">
      <alignment horizontal="center" vertical="bottom"/>
    </xf>
    <xf numFmtId="49" fontId="10" fillId="8" borderId="51" applyNumberFormat="1" applyFont="1" applyFill="1" applyBorder="1" applyAlignment="1" applyProtection="0">
      <alignment horizontal="center" vertical="center"/>
    </xf>
    <xf numFmtId="49" fontId="18" fillId="2" borderId="36" applyNumberFormat="1" applyFont="1" applyFill="1" applyBorder="1" applyAlignment="1" applyProtection="0">
      <alignment horizontal="center" vertical="center"/>
    </xf>
    <xf numFmtId="1" fontId="10" fillId="2" borderId="37" applyNumberFormat="1" applyFont="1" applyFill="1" applyBorder="1" applyAlignment="1" applyProtection="0">
      <alignment horizontal="center" vertical="center"/>
    </xf>
    <xf numFmtId="49" fontId="10" fillId="19" borderId="18" applyNumberFormat="1" applyFont="1" applyFill="1" applyBorder="1" applyAlignment="1" applyProtection="0">
      <alignment horizontal="center" vertical="bottom"/>
    </xf>
    <xf numFmtId="49" fontId="10" fillId="7" borderId="52" applyNumberFormat="1" applyFont="1" applyFill="1" applyBorder="1" applyAlignment="1" applyProtection="0">
      <alignment horizontal="center" vertical="center"/>
    </xf>
    <xf numFmtId="49" fontId="14" fillId="2" borderId="41" applyNumberFormat="1" applyFont="1" applyFill="1" applyBorder="1" applyAlignment="1" applyProtection="0">
      <alignment horizontal="center" vertical="center"/>
    </xf>
    <xf numFmtId="49" fontId="6" fillId="10" borderId="7" applyNumberFormat="1" applyFont="1" applyFill="1" applyBorder="1" applyAlignment="1" applyProtection="0">
      <alignment horizontal="center" vertical="center"/>
    </xf>
    <xf numFmtId="49" fontId="17" fillId="13" borderId="18" applyNumberFormat="1" applyFont="1" applyFill="1" applyBorder="1" applyAlignment="1" applyProtection="0">
      <alignment horizontal="center" vertical="center"/>
    </xf>
    <xf numFmtId="49" fontId="10" fillId="2" borderId="53" applyNumberFormat="1" applyFont="1" applyFill="1" applyBorder="1" applyAlignment="1" applyProtection="0">
      <alignment horizontal="center" vertical="bottom"/>
    </xf>
    <xf numFmtId="1" fontId="10" fillId="2" borderId="41" applyNumberFormat="1" applyFont="1" applyFill="1" applyBorder="1" applyAlignment="1" applyProtection="0">
      <alignment horizontal="center" vertical="center"/>
    </xf>
    <xf numFmtId="49" fontId="10" fillId="2" borderId="49" applyNumberFormat="1" applyFont="1" applyFill="1" applyBorder="1" applyAlignment="1" applyProtection="0">
      <alignment horizontal="center" vertical="bottom"/>
    </xf>
    <xf numFmtId="49" fontId="10" fillId="11" borderId="18" applyNumberFormat="1" applyFont="1" applyFill="1" applyBorder="1" applyAlignment="1" applyProtection="0">
      <alignment horizontal="center" vertical="bottom"/>
    </xf>
    <xf numFmtId="1" fontId="10" fillId="14" borderId="54" applyNumberFormat="1" applyFont="1" applyFill="1" applyBorder="1" applyAlignment="1" applyProtection="0">
      <alignment horizontal="center" vertical="center"/>
    </xf>
    <xf numFmtId="49" fontId="10" fillId="14" borderId="13" applyNumberFormat="1" applyFont="1" applyFill="1" applyBorder="1" applyAlignment="1" applyProtection="0">
      <alignment horizontal="center" vertical="center"/>
    </xf>
    <xf numFmtId="1" fontId="10" fillId="14" borderId="55" applyNumberFormat="1" applyFont="1" applyFill="1" applyBorder="1" applyAlignment="1" applyProtection="0">
      <alignment horizontal="center" vertical="center"/>
    </xf>
    <xf numFmtId="0" fontId="10" fillId="2" borderId="56" applyNumberFormat="0" applyFont="1" applyFill="1" applyBorder="1" applyAlignment="1" applyProtection="0">
      <alignment horizontal="center" vertical="bottom"/>
    </xf>
    <xf numFmtId="1" fontId="10" fillId="14" borderId="57" applyNumberFormat="1" applyFont="1" applyFill="1" applyBorder="1" applyAlignment="1" applyProtection="0">
      <alignment horizontal="center" vertical="center"/>
    </xf>
    <xf numFmtId="0" fontId="0" fillId="2" borderId="58" applyNumberFormat="0" applyFont="1" applyFill="1" applyBorder="1" applyAlignment="1" applyProtection="0">
      <alignment vertical="bottom"/>
    </xf>
    <xf numFmtId="49" fontId="10" fillId="14" borderId="59" applyNumberFormat="1" applyFont="1" applyFill="1" applyBorder="1" applyAlignment="1" applyProtection="0">
      <alignment horizontal="center" vertical="bottom"/>
    </xf>
    <xf numFmtId="1" fontId="10" fillId="2" borderId="43" applyNumberFormat="1" applyFont="1" applyFill="1" applyBorder="1" applyAlignment="1" applyProtection="0">
      <alignment horizontal="center" vertical="center"/>
    </xf>
    <xf numFmtId="1" fontId="10" fillId="2" borderId="36" applyNumberFormat="1" applyFont="1" applyFill="1" applyBorder="1" applyAlignment="1" applyProtection="0">
      <alignment horizontal="center" vertical="center"/>
    </xf>
    <xf numFmtId="0" fontId="18" fillId="2" borderId="5" applyNumberFormat="0" applyFont="1" applyFill="1" applyBorder="1" applyAlignment="1" applyProtection="0">
      <alignment horizontal="center" vertical="bottom"/>
    </xf>
    <xf numFmtId="49" fontId="10" fillId="11" borderId="5" applyNumberFormat="1" applyFont="1" applyFill="1" applyBorder="1" applyAlignment="1" applyProtection="0">
      <alignment horizontal="center" vertical="bottom"/>
    </xf>
    <xf numFmtId="49" fontId="10" fillId="13" borderId="5" applyNumberFormat="1" applyFont="1" applyFill="1" applyBorder="1" applyAlignment="1" applyProtection="0">
      <alignment horizontal="center" vertical="center"/>
    </xf>
    <xf numFmtId="49" fontId="10" fillId="7" borderId="5" applyNumberFormat="1" applyFont="1" applyFill="1" applyBorder="1" applyAlignment="1" applyProtection="0">
      <alignment horizontal="center" vertical="center"/>
    </xf>
    <xf numFmtId="49" fontId="12" fillId="6" borderId="5" applyNumberFormat="1" applyFont="1" applyFill="1" applyBorder="1" applyAlignment="1" applyProtection="0">
      <alignment horizontal="center" vertical="center"/>
    </xf>
    <xf numFmtId="1" fontId="10" fillId="2" borderId="38" applyNumberFormat="1" applyFont="1" applyFill="1" applyBorder="1" applyAlignment="1" applyProtection="0">
      <alignment vertical="bottom"/>
    </xf>
    <xf numFmtId="49" fontId="14" fillId="2" borderId="60" applyNumberFormat="1" applyFont="1" applyFill="1" applyBorder="1" applyAlignment="1" applyProtection="0">
      <alignment horizontal="center" vertical="bottom"/>
    </xf>
    <xf numFmtId="49" fontId="10" fillId="9" borderId="18" applyNumberFormat="1" applyFont="1" applyFill="1" applyBorder="1" applyAlignment="1" applyProtection="0">
      <alignment horizontal="center" vertical="center"/>
    </xf>
    <xf numFmtId="49" fontId="12" fillId="20" borderId="18" applyNumberFormat="1" applyFont="1" applyFill="1" applyBorder="1" applyAlignment="1" applyProtection="0">
      <alignment horizontal="center" vertical="center"/>
    </xf>
    <xf numFmtId="49" fontId="10" fillId="10" borderId="7" applyNumberFormat="1" applyFont="1" applyFill="1" applyBorder="1" applyAlignment="1" applyProtection="0">
      <alignment horizontal="center" vertical="center"/>
    </xf>
    <xf numFmtId="49" fontId="18" fillId="2" borderId="61" applyNumberFormat="1" applyFont="1" applyFill="1" applyBorder="1" applyAlignment="1" applyProtection="0">
      <alignment horizontal="center" vertical="center"/>
    </xf>
    <xf numFmtId="49" fontId="10" fillId="2" borderId="56" applyNumberFormat="1" applyFont="1" applyFill="1" applyBorder="1" applyAlignment="1" applyProtection="0">
      <alignment horizontal="center" vertical="bottom"/>
    </xf>
    <xf numFmtId="49" fontId="15" fillId="2" borderId="18" applyNumberFormat="1" applyFont="1" applyFill="1" applyBorder="1" applyAlignment="1" applyProtection="0">
      <alignment horizontal="center" vertical="bottom"/>
    </xf>
    <xf numFmtId="1" fontId="10" fillId="2" borderId="25" applyNumberFormat="1" applyFont="1" applyFill="1" applyBorder="1" applyAlignment="1" applyProtection="0">
      <alignment vertical="bottom"/>
    </xf>
    <xf numFmtId="0" fontId="18" fillId="2" borderId="62" applyNumberFormat="0" applyFont="1" applyFill="1" applyBorder="1" applyAlignment="1" applyProtection="0">
      <alignment horizontal="center" vertical="center"/>
    </xf>
    <xf numFmtId="49" fontId="10" fillId="2" borderId="50" applyNumberFormat="1" applyFont="1" applyFill="1" applyBorder="1" applyAlignment="1" applyProtection="0">
      <alignment horizontal="center" vertical="center"/>
    </xf>
    <xf numFmtId="49" fontId="10" fillId="17" borderId="18" applyNumberFormat="1" applyFont="1" applyFill="1" applyBorder="1" applyAlignment="1" applyProtection="0">
      <alignment horizontal="center" vertical="bottom"/>
    </xf>
    <xf numFmtId="49" fontId="10" fillId="6" borderId="7" applyNumberFormat="1" applyFont="1" applyFill="1" applyBorder="1" applyAlignment="1" applyProtection="0">
      <alignment horizontal="center" vertical="center"/>
    </xf>
    <xf numFmtId="49" fontId="10" fillId="15" borderId="7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49" fontId="12" fillId="16" borderId="7" applyNumberFormat="1" applyFont="1" applyFill="1" applyBorder="1" applyAlignment="1" applyProtection="0">
      <alignment horizontal="center" vertical="center"/>
    </xf>
    <xf numFmtId="49" fontId="20" fillId="2" borderId="46" applyNumberFormat="1" applyFont="1" applyFill="1" applyBorder="1" applyAlignment="1" applyProtection="0">
      <alignment horizontal="center" vertical="bottom"/>
    </xf>
    <xf numFmtId="1" fontId="18" fillId="21" borderId="5" applyNumberFormat="1" applyFont="1" applyFill="1" applyBorder="1" applyAlignment="1" applyProtection="0">
      <alignment horizontal="center" vertical="bottom"/>
    </xf>
    <xf numFmtId="1" fontId="10" fillId="21" borderId="5" applyNumberFormat="1" applyFont="1" applyFill="1" applyBorder="1" applyAlignment="1" applyProtection="0">
      <alignment horizontal="center" vertical="center"/>
    </xf>
    <xf numFmtId="1" fontId="15" fillId="21" borderId="5" applyNumberFormat="1" applyFont="1" applyFill="1" applyBorder="1" applyAlignment="1" applyProtection="0">
      <alignment horizontal="center" vertical="bottom"/>
    </xf>
    <xf numFmtId="1" fontId="0" fillId="22" borderId="18" applyNumberFormat="1" applyFont="1" applyFill="1" applyBorder="1" applyAlignment="1" applyProtection="0">
      <alignment vertical="bottom"/>
    </xf>
    <xf numFmtId="1" fontId="10" fillId="21" borderId="5" applyNumberFormat="1" applyFont="1" applyFill="1" applyBorder="1" applyAlignment="1" applyProtection="0">
      <alignment vertical="bottom"/>
    </xf>
    <xf numFmtId="1" fontId="10" fillId="21" borderId="1" applyNumberFormat="1" applyFont="1" applyFill="1" applyBorder="1" applyAlignment="1" applyProtection="0">
      <alignment vertical="bottom"/>
    </xf>
    <xf numFmtId="1" fontId="10" fillId="14" borderId="38" applyNumberFormat="1" applyFont="1" applyFill="1" applyBorder="1" applyAlignment="1" applyProtection="0">
      <alignment vertical="bottom"/>
    </xf>
    <xf numFmtId="49" fontId="14" fillId="2" borderId="60" applyNumberFormat="1" applyFont="1" applyFill="1" applyBorder="1" applyAlignment="1" applyProtection="0">
      <alignment horizontal="center" vertical="center"/>
    </xf>
    <xf numFmtId="1" fontId="10" fillId="2" borderId="56" applyNumberFormat="1" applyFont="1" applyFill="1" applyBorder="1" applyAlignment="1" applyProtection="0">
      <alignment horizontal="center" vertical="bottom"/>
    </xf>
    <xf numFmtId="49" fontId="10" fillId="9" borderId="18" applyNumberFormat="1" applyFont="1" applyFill="1" applyBorder="1" applyAlignment="1" applyProtection="0">
      <alignment horizontal="center" vertical="center" wrapText="1"/>
    </xf>
    <xf numFmtId="1" fontId="14" fillId="2" borderId="63" applyNumberFormat="1" applyFont="1" applyFill="1" applyBorder="1" applyAlignment="1" applyProtection="0">
      <alignment horizontal="center" vertical="center"/>
    </xf>
    <xf numFmtId="49" fontId="10" fillId="7" borderId="18" applyNumberFormat="1" applyFont="1" applyFill="1" applyBorder="1" applyAlignment="1" applyProtection="0">
      <alignment horizontal="center" vertical="center"/>
    </xf>
    <xf numFmtId="49" fontId="17" fillId="11" borderId="18" applyNumberFormat="1" applyFont="1" applyFill="1" applyBorder="1" applyAlignment="1" applyProtection="0">
      <alignment horizontal="center" vertical="bottom"/>
    </xf>
    <xf numFmtId="1" fontId="10" fillId="14" borderId="25" applyNumberFormat="1" applyFont="1" applyFill="1" applyBorder="1" applyAlignment="1" applyProtection="0">
      <alignment vertical="bottom"/>
    </xf>
    <xf numFmtId="1" fontId="16" fillId="2" borderId="41" applyNumberFormat="1" applyFont="1" applyFill="1" applyBorder="1" applyAlignment="1" applyProtection="0">
      <alignment horizontal="center" vertical="center"/>
    </xf>
    <xf numFmtId="49" fontId="10" fillId="2" borderId="7" applyNumberFormat="1" applyFont="1" applyFill="1" applyBorder="1" applyAlignment="1" applyProtection="0">
      <alignment horizontal="center" vertical="bottom"/>
    </xf>
    <xf numFmtId="49" fontId="10" fillId="8" borderId="7" applyNumberFormat="1" applyFont="1" applyFill="1" applyBorder="1" applyAlignment="1" applyProtection="0">
      <alignment horizontal="center" vertical="center"/>
    </xf>
    <xf numFmtId="49" fontId="20" fillId="2" borderId="41" applyNumberFormat="1" applyFont="1" applyFill="1" applyBorder="1" applyAlignment="1" applyProtection="0">
      <alignment horizontal="center" vertical="center"/>
    </xf>
    <xf numFmtId="1" fontId="0" fillId="2" borderId="37" applyNumberFormat="1" applyFont="1" applyFill="1" applyBorder="1" applyAlignment="1" applyProtection="0">
      <alignment vertical="bottom"/>
    </xf>
    <xf numFmtId="1" fontId="19" fillId="2" borderId="5" applyNumberFormat="1" applyFont="1" applyFill="1" applyBorder="1" applyAlignment="1" applyProtection="0">
      <alignment vertical="bottom"/>
    </xf>
    <xf numFmtId="49" fontId="15" fillId="11" borderId="5" applyNumberFormat="1" applyFont="1" applyFill="1" applyBorder="1" applyAlignment="1" applyProtection="0">
      <alignment horizontal="center" vertical="center"/>
    </xf>
    <xf numFmtId="49" fontId="10" fillId="2" borderId="5" applyNumberFormat="1" applyFont="1" applyFill="1" applyBorder="1" applyAlignment="1" applyProtection="0">
      <alignment horizontal="center" vertical="center"/>
    </xf>
    <xf numFmtId="49" fontId="10" fillId="11" borderId="1" applyNumberFormat="1" applyFont="1" applyFill="1" applyBorder="1" applyAlignment="1" applyProtection="0">
      <alignment horizontal="center" vertical="center"/>
    </xf>
    <xf numFmtId="1" fontId="10" fillId="2" borderId="5" applyNumberFormat="1" applyFont="1" applyFill="1" applyBorder="1" applyAlignment="1" applyProtection="0">
      <alignment horizontal="left" vertical="center"/>
    </xf>
    <xf numFmtId="49" fontId="10" fillId="15" borderId="5" applyNumberFormat="1" applyFont="1" applyFill="1" applyBorder="1" applyAlignment="1" applyProtection="0">
      <alignment horizontal="center" vertical="center" wrapText="1"/>
    </xf>
    <xf numFmtId="49" fontId="9" fillId="10" borderId="1" applyNumberFormat="1" applyFont="1" applyFill="1" applyBorder="1" applyAlignment="1" applyProtection="0">
      <alignment horizontal="center" vertical="center"/>
    </xf>
    <xf numFmtId="49" fontId="17" fillId="11" borderId="5" applyNumberFormat="1" applyFont="1" applyFill="1" applyBorder="1" applyAlignment="1" applyProtection="0">
      <alignment horizontal="center" vertical="center"/>
    </xf>
    <xf numFmtId="49" fontId="17" fillId="8" borderId="5" applyNumberFormat="1" applyFont="1" applyFill="1" applyBorder="1" applyAlignment="1" applyProtection="0">
      <alignment horizontal="center" vertical="center"/>
    </xf>
    <xf numFmtId="49" fontId="9" fillId="11" borderId="5" applyNumberFormat="1" applyFont="1" applyFill="1" applyBorder="1" applyAlignment="1" applyProtection="0">
      <alignment horizontal="left" vertical="center"/>
    </xf>
    <xf numFmtId="49" fontId="10" fillId="17" borderId="18" applyNumberFormat="1" applyFont="1" applyFill="1" applyBorder="1" applyAlignment="1" applyProtection="0">
      <alignment horizontal="center" vertical="center"/>
    </xf>
    <xf numFmtId="49" fontId="18" fillId="2" borderId="43" applyNumberFormat="1" applyFont="1" applyFill="1" applyBorder="1" applyAlignment="1" applyProtection="0">
      <alignment horizontal="center" vertical="center"/>
    </xf>
    <xf numFmtId="49" fontId="15" fillId="13" borderId="7" applyNumberFormat="1" applyFont="1" applyFill="1" applyBorder="1" applyAlignment="1" applyProtection="0">
      <alignment horizontal="center" vertical="bottom"/>
    </xf>
    <xf numFmtId="49" fontId="10" fillId="11" borderId="7" applyNumberFormat="1" applyFont="1" applyFill="1" applyBorder="1" applyAlignment="1" applyProtection="0">
      <alignment horizontal="center" vertical="bottom"/>
    </xf>
    <xf numFmtId="49" fontId="10" fillId="7" borderId="7" applyNumberFormat="1" applyFont="1" applyFill="1" applyBorder="1" applyAlignment="1" applyProtection="0">
      <alignment horizontal="center" vertical="center"/>
    </xf>
    <xf numFmtId="49" fontId="12" fillId="7" borderId="7" applyNumberFormat="1" applyFont="1" applyFill="1" applyBorder="1" applyAlignment="1" applyProtection="0">
      <alignment horizontal="center" vertical="center"/>
    </xf>
    <xf numFmtId="49" fontId="12" fillId="8" borderId="7" applyNumberFormat="1" applyFont="1" applyFill="1" applyBorder="1" applyAlignment="1" applyProtection="0">
      <alignment horizontal="center" vertical="center"/>
    </xf>
    <xf numFmtId="49" fontId="17" fillId="8" borderId="7" applyNumberFormat="1" applyFont="1" applyFill="1" applyBorder="1" applyAlignment="1" applyProtection="0">
      <alignment horizontal="center" vertical="center"/>
    </xf>
    <xf numFmtId="49" fontId="10" fillId="2" borderId="64" applyNumberFormat="1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1" fontId="10" fillId="2" borderId="37" applyNumberFormat="1" applyFont="1" applyFill="1" applyBorder="1" applyAlignment="1" applyProtection="0">
      <alignment horizontal="left" vertical="center"/>
    </xf>
    <xf numFmtId="1" fontId="20" fillId="2" borderId="5" applyNumberFormat="1" applyFont="1" applyFill="1" applyBorder="1" applyAlignment="1" applyProtection="0">
      <alignment horizontal="center" vertical="bottom"/>
    </xf>
    <xf numFmtId="49" fontId="20" fillId="2" borderId="65" applyNumberFormat="1" applyFont="1" applyFill="1" applyBorder="1" applyAlignment="1" applyProtection="0">
      <alignment horizontal="center" vertical="center"/>
    </xf>
    <xf numFmtId="49" fontId="12" fillId="15" borderId="5" applyNumberFormat="1" applyFont="1" applyFill="1" applyBorder="1" applyAlignment="1" applyProtection="0">
      <alignment horizontal="center" vertical="bottom"/>
    </xf>
    <xf numFmtId="49" fontId="10" fillId="10" borderId="5" applyNumberFormat="1" applyFont="1" applyFill="1" applyBorder="1" applyAlignment="1" applyProtection="0">
      <alignment horizontal="center" vertical="center"/>
    </xf>
    <xf numFmtId="49" fontId="10" fillId="15" borderId="38" applyNumberFormat="1" applyFont="1" applyFill="1" applyBorder="1" applyAlignment="1" applyProtection="0">
      <alignment horizontal="left" vertical="bottom"/>
    </xf>
    <xf numFmtId="49" fontId="10" fillId="14" borderId="66" applyNumberFormat="1" applyFont="1" applyFill="1" applyBorder="1" applyAlignment="1" applyProtection="0">
      <alignment horizontal="center" vertical="bottom"/>
    </xf>
    <xf numFmtId="49" fontId="12" fillId="2" borderId="67" applyNumberFormat="1" applyFont="1" applyFill="1" applyBorder="1" applyAlignment="1" applyProtection="0">
      <alignment horizontal="center" vertical="center"/>
    </xf>
    <xf numFmtId="49" fontId="15" fillId="15" borderId="18" applyNumberFormat="1" applyFont="1" applyFill="1" applyBorder="1" applyAlignment="1" applyProtection="0">
      <alignment horizontal="center" vertical="bottom"/>
    </xf>
    <xf numFmtId="49" fontId="10" fillId="8" borderId="18" applyNumberFormat="1" applyFont="1" applyFill="1" applyBorder="1" applyAlignment="1" applyProtection="0">
      <alignment horizontal="center" vertical="center" wrapText="1"/>
    </xf>
    <xf numFmtId="1" fontId="12" fillId="2" borderId="60" applyNumberFormat="1" applyFont="1" applyFill="1" applyBorder="1" applyAlignment="1" applyProtection="0">
      <alignment horizontal="center" vertical="center"/>
    </xf>
    <xf numFmtId="49" fontId="10" fillId="2" borderId="42" applyNumberFormat="1" applyFont="1" applyFill="1" applyBorder="1" applyAlignment="1" applyProtection="0">
      <alignment horizontal="center" vertical="center"/>
    </xf>
    <xf numFmtId="1" fontId="10" fillId="14" borderId="38" applyNumberFormat="1" applyFont="1" applyFill="1" applyBorder="1" applyAlignment="1" applyProtection="0">
      <alignment horizontal="center" vertical="bottom"/>
    </xf>
    <xf numFmtId="0" fontId="0" fillId="2" borderId="61" applyNumberFormat="0" applyFont="1" applyFill="1" applyBorder="1" applyAlignment="1" applyProtection="0">
      <alignment vertical="bottom"/>
    </xf>
    <xf numFmtId="1" fontId="20" fillId="2" borderId="18" applyNumberFormat="1" applyFont="1" applyFill="1" applyBorder="1" applyAlignment="1" applyProtection="0">
      <alignment horizontal="center" vertical="bottom"/>
    </xf>
    <xf numFmtId="49" fontId="18" fillId="2" borderId="62" applyNumberFormat="1" applyFont="1" applyFill="1" applyBorder="1" applyAlignment="1" applyProtection="0">
      <alignment horizontal="center" vertical="center"/>
    </xf>
    <xf numFmtId="1" fontId="10" fillId="2" borderId="44" applyNumberFormat="1" applyFont="1" applyFill="1" applyBorder="1" applyAlignment="1" applyProtection="0">
      <alignment horizontal="center" vertical="bottom"/>
    </xf>
    <xf numFmtId="1" fontId="20" fillId="2" borderId="7" applyNumberFormat="1" applyFont="1" applyFill="1" applyBorder="1" applyAlignment="1" applyProtection="0">
      <alignment horizontal="center" vertical="bottom"/>
    </xf>
    <xf numFmtId="49" fontId="10" fillId="11" borderId="1" applyNumberFormat="1" applyFont="1" applyFill="1" applyBorder="1" applyAlignment="1" applyProtection="0">
      <alignment horizontal="center" vertical="bottom"/>
    </xf>
    <xf numFmtId="1" fontId="16" fillId="2" borderId="5" applyNumberFormat="1" applyFont="1" applyFill="1" applyBorder="1" applyAlignment="1" applyProtection="0">
      <alignment horizontal="center" vertical="center"/>
    </xf>
    <xf numFmtId="49" fontId="16" fillId="2" borderId="5" applyNumberFormat="1" applyFont="1" applyFill="1" applyBorder="1" applyAlignment="1" applyProtection="0">
      <alignment horizontal="center" vertical="center"/>
    </xf>
    <xf numFmtId="49" fontId="18" fillId="2" borderId="5" applyNumberFormat="1" applyFont="1" applyFill="1" applyBorder="1" applyAlignment="1" applyProtection="0">
      <alignment horizontal="center" vertical="bottom"/>
    </xf>
    <xf numFmtId="49" fontId="10" fillId="2" borderId="5" applyNumberFormat="1" applyFont="1" applyFill="1" applyBorder="1" applyAlignment="1" applyProtection="0">
      <alignment horizontal="center" vertical="center" wrapText="1"/>
    </xf>
    <xf numFmtId="49" fontId="10" fillId="23" borderId="5" applyNumberFormat="1" applyFont="1" applyFill="1" applyBorder="1" applyAlignment="1" applyProtection="0">
      <alignment horizontal="center" vertical="bottom"/>
    </xf>
    <xf numFmtId="49" fontId="17" fillId="11" borderId="5" applyNumberFormat="1" applyFont="1" applyFill="1" applyBorder="1" applyAlignment="1" applyProtection="0">
      <alignment horizontal="center" vertical="bottom"/>
    </xf>
    <xf numFmtId="1" fontId="10" fillId="2" borderId="68" applyNumberFormat="1" applyFont="1" applyFill="1" applyBorder="1" applyAlignment="1" applyProtection="0">
      <alignment vertical="bottom"/>
    </xf>
    <xf numFmtId="49" fontId="10" fillId="2" borderId="69" applyNumberFormat="1" applyFont="1" applyFill="1" applyBorder="1" applyAlignment="1" applyProtection="0">
      <alignment horizontal="center" vertical="bottom"/>
    </xf>
    <xf numFmtId="49" fontId="14" fillId="2" borderId="18" applyNumberFormat="1" applyFont="1" applyFill="1" applyBorder="1" applyAlignment="1" applyProtection="0">
      <alignment horizontal="center" vertical="center"/>
    </xf>
    <xf numFmtId="1" fontId="16" fillId="2" borderId="18" applyNumberFormat="1" applyFont="1" applyFill="1" applyBorder="1" applyAlignment="1" applyProtection="0">
      <alignment horizontal="center" vertical="center"/>
    </xf>
    <xf numFmtId="49" fontId="10" fillId="15" borderId="70" applyNumberFormat="1" applyFont="1" applyFill="1" applyBorder="1" applyAlignment="1" applyProtection="0">
      <alignment vertical="bottom"/>
    </xf>
    <xf numFmtId="49" fontId="10" fillId="2" borderId="66" applyNumberFormat="1" applyFont="1" applyFill="1" applyBorder="1" applyAlignment="1" applyProtection="0">
      <alignment horizontal="center" vertical="bottom"/>
    </xf>
    <xf numFmtId="1" fontId="10" fillId="17" borderId="18" applyNumberFormat="1" applyFont="1" applyFill="1" applyBorder="1" applyAlignment="1" applyProtection="0">
      <alignment horizontal="center" vertical="bottom"/>
    </xf>
    <xf numFmtId="0" fontId="10" fillId="2" borderId="71" applyNumberFormat="0" applyFont="1" applyFill="1" applyBorder="1" applyAlignment="1" applyProtection="0">
      <alignment horizontal="left" vertical="bottom"/>
    </xf>
    <xf numFmtId="1" fontId="16" fillId="2" borderId="50" applyNumberFormat="1" applyFont="1" applyFill="1" applyBorder="1" applyAlignment="1" applyProtection="0">
      <alignment horizontal="center" vertical="bottom"/>
    </xf>
    <xf numFmtId="49" fontId="10" fillId="10" borderId="7" applyNumberFormat="1" applyFont="1" applyFill="1" applyBorder="1" applyAlignment="1" applyProtection="0">
      <alignment horizontal="center" vertical="center" wrapText="1"/>
    </xf>
    <xf numFmtId="49" fontId="12" fillId="8" borderId="72" applyNumberFormat="1" applyFont="1" applyFill="1" applyBorder="1" applyAlignment="1" applyProtection="0">
      <alignment horizontal="center" vertical="center"/>
    </xf>
    <xf numFmtId="49" fontId="17" fillId="15" borderId="73" applyNumberFormat="1" applyFont="1" applyFill="1" applyBorder="1" applyAlignment="1" applyProtection="0">
      <alignment horizontal="center" vertical="bottom"/>
    </xf>
    <xf numFmtId="0" fontId="10" fillId="2" borderId="33" applyNumberFormat="0" applyFont="1" applyFill="1" applyBorder="1" applyAlignment="1" applyProtection="0">
      <alignment horizontal="left" vertical="center"/>
    </xf>
    <xf numFmtId="0" fontId="0" fillId="2" borderId="37" applyNumberFormat="0" applyFont="1" applyFill="1" applyBorder="1" applyAlignment="1" applyProtection="0">
      <alignment vertical="bottom"/>
    </xf>
    <xf numFmtId="49" fontId="15" fillId="15" borderId="5" applyNumberFormat="1" applyFont="1" applyFill="1" applyBorder="1" applyAlignment="1" applyProtection="0">
      <alignment horizontal="center" vertical="bottom"/>
    </xf>
    <xf numFmtId="49" fontId="12" fillId="11" borderId="5" applyNumberFormat="1" applyFont="1" applyFill="1" applyBorder="1" applyAlignment="1" applyProtection="0">
      <alignment horizontal="center" vertical="bottom"/>
    </xf>
    <xf numFmtId="1" fontId="12" fillId="2" borderId="5" applyNumberFormat="1" applyFont="1" applyFill="1" applyBorder="1" applyAlignment="1" applyProtection="0">
      <alignment horizontal="center" vertical="bottom"/>
    </xf>
    <xf numFmtId="49" fontId="10" fillId="7" borderId="51" applyNumberFormat="1" applyFont="1" applyFill="1" applyBorder="1" applyAlignment="1" applyProtection="0">
      <alignment horizontal="center" vertical="center"/>
    </xf>
    <xf numFmtId="49" fontId="10" fillId="2" borderId="38" applyNumberFormat="1" applyFont="1" applyFill="1" applyBorder="1" applyAlignment="1" applyProtection="0">
      <alignment horizontal="center" vertical="bottom"/>
    </xf>
    <xf numFmtId="49" fontId="15" fillId="16" borderId="18" applyNumberFormat="1" applyFont="1" applyFill="1" applyBorder="1" applyAlignment="1" applyProtection="0">
      <alignment horizontal="center" vertical="center"/>
    </xf>
    <xf numFmtId="49" fontId="10" fillId="11" borderId="18" applyNumberFormat="1" applyFont="1" applyFill="1" applyBorder="1" applyAlignment="1" applyProtection="0">
      <alignment horizontal="center" vertical="center"/>
    </xf>
    <xf numFmtId="49" fontId="10" fillId="11" borderId="52" applyNumberFormat="1" applyFont="1" applyFill="1" applyBorder="1" applyAlignment="1" applyProtection="0">
      <alignment horizontal="center" vertical="center"/>
    </xf>
    <xf numFmtId="49" fontId="17" fillId="5" borderId="18" applyNumberFormat="1" applyFont="1" applyFill="1" applyBorder="1" applyAlignment="1" applyProtection="0">
      <alignment horizontal="center" vertical="center"/>
    </xf>
    <xf numFmtId="1" fontId="10" fillId="2" borderId="38" applyNumberFormat="1" applyFont="1" applyFill="1" applyBorder="1" applyAlignment="1" applyProtection="0">
      <alignment horizontal="center" vertical="bottom"/>
    </xf>
    <xf numFmtId="49" fontId="10" fillId="12" borderId="18" applyNumberFormat="1" applyFont="1" applyFill="1" applyBorder="1" applyAlignment="1" applyProtection="0">
      <alignment horizontal="center" vertical="center"/>
    </xf>
    <xf numFmtId="0" fontId="14" fillId="2" borderId="41" applyNumberFormat="0" applyFont="1" applyFill="1" applyBorder="1" applyAlignment="1" applyProtection="0">
      <alignment horizontal="center" vertical="center"/>
    </xf>
    <xf numFmtId="49" fontId="15" fillId="24" borderId="18" applyNumberFormat="1" applyFont="1" applyFill="1" applyBorder="1" applyAlignment="1" applyProtection="0">
      <alignment horizontal="center" vertical="center"/>
    </xf>
    <xf numFmtId="49" fontId="10" fillId="25" borderId="18" applyNumberFormat="1" applyFont="1" applyFill="1" applyBorder="1" applyAlignment="1" applyProtection="0">
      <alignment horizontal="center" vertical="center"/>
    </xf>
    <xf numFmtId="49" fontId="10" fillId="11" borderId="72" applyNumberFormat="1" applyFont="1" applyFill="1" applyBorder="1" applyAlignment="1" applyProtection="0">
      <alignment horizontal="center" vertical="center"/>
    </xf>
    <xf numFmtId="1" fontId="16" fillId="2" borderId="41" applyNumberFormat="1" applyFont="1" applyFill="1" applyBorder="1" applyAlignment="1" applyProtection="0">
      <alignment horizontal="left" vertical="bottom"/>
    </xf>
    <xf numFmtId="1" fontId="10" fillId="2" borderId="49" applyNumberFormat="1" applyFont="1" applyFill="1" applyBorder="1" applyAlignment="1" applyProtection="0">
      <alignment horizontal="center" vertical="bottom"/>
    </xf>
    <xf numFmtId="1" fontId="10" fillId="2" borderId="7" applyNumberFormat="1" applyFont="1" applyFill="1" applyBorder="1" applyAlignment="1" applyProtection="0">
      <alignment vertical="bottom"/>
    </xf>
    <xf numFmtId="1" fontId="10" fillId="2" borderId="41" applyNumberFormat="1" applyFont="1" applyFill="1" applyBorder="1" applyAlignment="1" applyProtection="0">
      <alignment horizontal="center" vertical="bottom"/>
    </xf>
    <xf numFmtId="1" fontId="12" fillId="2" borderId="52" applyNumberFormat="1" applyFont="1" applyFill="1" applyBorder="1" applyAlignment="1" applyProtection="0">
      <alignment vertical="bottom"/>
    </xf>
    <xf numFmtId="49" fontId="17" fillId="15" borderId="74" applyNumberFormat="1" applyFont="1" applyFill="1" applyBorder="1" applyAlignment="1" applyProtection="0">
      <alignment horizontal="center" vertical="center"/>
    </xf>
    <xf numFmtId="0" fontId="0" fillId="2" borderId="7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5" fillId="2" borderId="76" applyNumberFormat="1" applyFont="1" applyFill="1" applyBorder="1" applyAlignment="1" applyProtection="0">
      <alignment horizontal="center" vertical="center" wrapText="1"/>
    </xf>
    <xf numFmtId="1" fontId="5" fillId="2" borderId="77" applyNumberFormat="1" applyFont="1" applyFill="1" applyBorder="1" applyAlignment="1" applyProtection="0">
      <alignment vertical="center" wrapText="1"/>
    </xf>
    <xf numFmtId="49" fontId="5" fillId="2" borderId="78" applyNumberFormat="1" applyFont="1" applyFill="1" applyBorder="1" applyAlignment="1" applyProtection="0">
      <alignment horizontal="center" vertical="center" wrapText="1"/>
    </xf>
    <xf numFmtId="0" fontId="5" fillId="2" borderId="78" applyNumberFormat="0" applyFont="1" applyFill="1" applyBorder="1" applyAlignment="1" applyProtection="0">
      <alignment horizontal="center" vertical="center" wrapText="1"/>
    </xf>
    <xf numFmtId="0" fontId="5" fillId="2" borderId="79" applyNumberFormat="0" applyFont="1" applyFill="1" applyBorder="1" applyAlignment="1" applyProtection="0">
      <alignment horizontal="center" vertical="center" wrapText="1"/>
    </xf>
    <xf numFmtId="1" fontId="0" fillId="2" borderId="80" applyNumberFormat="1" applyFont="1" applyFill="1" applyBorder="1" applyAlignment="1" applyProtection="0">
      <alignment vertical="bottom"/>
    </xf>
    <xf numFmtId="1" fontId="0" fillId="2" borderId="81" applyNumberFormat="1" applyFont="1" applyFill="1" applyBorder="1" applyAlignment="1" applyProtection="0">
      <alignment vertical="bottom"/>
    </xf>
    <xf numFmtId="1" fontId="5" fillId="2" borderId="82" applyNumberFormat="1" applyFont="1" applyFill="1" applyBorder="1" applyAlignment="1" applyProtection="0">
      <alignment vertical="center" wrapText="1"/>
    </xf>
    <xf numFmtId="1" fontId="6" fillId="2" borderId="83" applyNumberFormat="1" applyFont="1" applyFill="1" applyBorder="1" applyAlignment="1" applyProtection="0">
      <alignment vertical="top" wrapText="1"/>
    </xf>
    <xf numFmtId="1" fontId="6" fillId="2" borderId="77" applyNumberFormat="1" applyFont="1" applyFill="1" applyBorder="1" applyAlignment="1" applyProtection="0">
      <alignment vertical="top" wrapText="1"/>
    </xf>
    <xf numFmtId="1" fontId="7" fillId="2" borderId="77" applyNumberFormat="1" applyFont="1" applyFill="1" applyBorder="1" applyAlignment="1" applyProtection="0">
      <alignment horizontal="left" vertical="bottom" wrapText="1"/>
    </xf>
    <xf numFmtId="1" fontId="8" fillId="2" borderId="77" applyNumberFormat="1" applyFont="1" applyFill="1" applyBorder="1" applyAlignment="1" applyProtection="0">
      <alignment vertical="bottom"/>
    </xf>
    <xf numFmtId="1" fontId="8" fillId="2" borderId="78" applyNumberFormat="1" applyFont="1" applyFill="1" applyBorder="1" applyAlignment="1" applyProtection="0">
      <alignment horizontal="center" vertical="bottom"/>
    </xf>
    <xf numFmtId="1" fontId="8" fillId="2" borderId="77" applyNumberFormat="1" applyFont="1" applyFill="1" applyBorder="1" applyAlignment="1" applyProtection="0">
      <alignment horizontal="center" vertical="bottom"/>
    </xf>
    <xf numFmtId="1" fontId="8" fillId="2" borderId="79" applyNumberFormat="1" applyFont="1" applyFill="1" applyBorder="1" applyAlignment="1" applyProtection="0">
      <alignment horizontal="center" vertical="bottom"/>
    </xf>
    <xf numFmtId="1" fontId="7" fillId="2" borderId="84" applyNumberFormat="1" applyFont="1" applyFill="1" applyBorder="1" applyAlignment="1" applyProtection="0">
      <alignment horizontal="left" vertical="bottom" wrapText="1"/>
    </xf>
    <xf numFmtId="1" fontId="6" fillId="2" borderId="80" applyNumberFormat="1" applyFont="1" applyFill="1" applyBorder="1" applyAlignment="1" applyProtection="0">
      <alignment vertical="top" wrapText="1"/>
    </xf>
    <xf numFmtId="1" fontId="6" fillId="2" borderId="81" applyNumberFormat="1" applyFont="1" applyFill="1" applyBorder="1" applyAlignment="1" applyProtection="0">
      <alignment vertical="top" wrapText="1"/>
    </xf>
    <xf numFmtId="1" fontId="7" fillId="2" borderId="81" applyNumberFormat="1" applyFont="1" applyFill="1" applyBorder="1" applyAlignment="1" applyProtection="0">
      <alignment horizontal="left" vertical="bottom" wrapText="1"/>
    </xf>
    <xf numFmtId="1" fontId="8" fillId="2" borderId="81" applyNumberFormat="1" applyFont="1" applyFill="1" applyBorder="1" applyAlignment="1" applyProtection="0">
      <alignment vertical="bottom"/>
    </xf>
    <xf numFmtId="1" fontId="8" fillId="2" borderId="81" applyNumberFormat="1" applyFont="1" applyFill="1" applyBorder="1" applyAlignment="1" applyProtection="0">
      <alignment horizontal="center" vertical="bottom"/>
    </xf>
    <xf numFmtId="1" fontId="7" fillId="2" borderId="85" applyNumberFormat="1" applyFont="1" applyFill="1" applyBorder="1" applyAlignment="1" applyProtection="0">
      <alignment horizontal="left" vertical="bottom" wrapText="1"/>
    </xf>
    <xf numFmtId="1" fontId="9" fillId="2" borderId="86" applyNumberFormat="1" applyFont="1" applyFill="1" applyBorder="1" applyAlignment="1" applyProtection="0">
      <alignment vertical="bottom"/>
    </xf>
    <xf numFmtId="1" fontId="8" fillId="2" borderId="82" applyNumberFormat="1" applyFont="1" applyFill="1" applyBorder="1" applyAlignment="1" applyProtection="0">
      <alignment vertical="bottom"/>
    </xf>
    <xf numFmtId="1" fontId="10" fillId="2" borderId="82" applyNumberFormat="1" applyFont="1" applyFill="1" applyBorder="1" applyAlignment="1" applyProtection="0">
      <alignment horizontal="center" vertical="bottom"/>
    </xf>
    <xf numFmtId="1" fontId="8" fillId="2" borderId="82" applyNumberFormat="1" applyFont="1" applyFill="1" applyBorder="1" applyAlignment="1" applyProtection="0">
      <alignment horizontal="center" vertical="bottom"/>
    </xf>
    <xf numFmtId="1" fontId="10" fillId="2" borderId="87" applyNumberFormat="1" applyFont="1" applyFill="1" applyBorder="1" applyAlignment="1" applyProtection="0">
      <alignment horizontal="center" vertical="bottom"/>
    </xf>
    <xf numFmtId="1" fontId="12" fillId="2" borderId="83" applyNumberFormat="1" applyFont="1" applyFill="1" applyBorder="1" applyAlignment="1" applyProtection="0">
      <alignment vertical="bottom"/>
    </xf>
    <xf numFmtId="1" fontId="12" fillId="2" borderId="77" applyNumberFormat="1" applyFont="1" applyFill="1" applyBorder="1" applyAlignment="1" applyProtection="0">
      <alignment vertical="bottom"/>
    </xf>
    <xf numFmtId="1" fontId="12" fillId="2" borderId="84" applyNumberFormat="1" applyFont="1" applyFill="1" applyBorder="1" applyAlignment="1" applyProtection="0">
      <alignment vertical="bottom"/>
    </xf>
    <xf numFmtId="1" fontId="12" fillId="2" borderId="86" applyNumberFormat="1" applyFont="1" applyFill="1" applyBorder="1" applyAlignment="1" applyProtection="0">
      <alignment vertical="bottom"/>
    </xf>
    <xf numFmtId="1" fontId="13" fillId="2" borderId="82" applyNumberFormat="1" applyFont="1" applyFill="1" applyBorder="1" applyAlignment="1" applyProtection="0">
      <alignment vertical="bottom"/>
    </xf>
    <xf numFmtId="1" fontId="12" fillId="2" borderId="82" applyNumberFormat="1" applyFont="1" applyFill="1" applyBorder="1" applyAlignment="1" applyProtection="0">
      <alignment vertical="bottom"/>
    </xf>
    <xf numFmtId="1" fontId="12" fillId="2" borderId="87" applyNumberFormat="1" applyFont="1" applyFill="1" applyBorder="1" applyAlignment="1" applyProtection="0">
      <alignment vertical="bottom"/>
    </xf>
    <xf numFmtId="49" fontId="10" fillId="2" borderId="51" applyNumberFormat="1" applyFont="1" applyFill="1" applyBorder="1" applyAlignment="1" applyProtection="0">
      <alignment horizontal="center" vertical="center" wrapText="1"/>
    </xf>
    <xf numFmtId="0" fontId="10" fillId="2" borderId="88" applyNumberFormat="0" applyFont="1" applyFill="1" applyBorder="1" applyAlignment="1" applyProtection="0">
      <alignment horizontal="center" vertical="center" wrapText="1"/>
    </xf>
    <xf numFmtId="1" fontId="10" fillId="2" borderId="89" applyNumberFormat="1" applyFont="1" applyFill="1" applyBorder="1" applyAlignment="1" applyProtection="0">
      <alignment horizontal="center" vertical="bottom"/>
    </xf>
    <xf numFmtId="1" fontId="12" fillId="2" borderId="65" applyNumberFormat="1" applyFont="1" applyFill="1" applyBorder="1" applyAlignment="1" applyProtection="0">
      <alignment horizontal="center" vertical="bottom"/>
    </xf>
    <xf numFmtId="1" fontId="12" fillId="2" borderId="90" applyNumberFormat="1" applyFont="1" applyFill="1" applyBorder="1" applyAlignment="1" applyProtection="0">
      <alignment vertical="center" wrapText="1"/>
    </xf>
    <xf numFmtId="1" fontId="12" fillId="2" borderId="90" applyNumberFormat="1" applyFont="1" applyFill="1" applyBorder="1" applyAlignment="1" applyProtection="0">
      <alignment horizontal="center" vertical="bottom" wrapText="1"/>
    </xf>
    <xf numFmtId="1" fontId="12" fillId="2" borderId="91" applyNumberFormat="1" applyFont="1" applyFill="1" applyBorder="1" applyAlignment="1" applyProtection="0">
      <alignment horizontal="center" vertical="bottom" wrapText="1"/>
    </xf>
    <xf numFmtId="1" fontId="12" fillId="2" borderId="92" applyNumberFormat="1" applyFont="1" applyFill="1" applyBorder="1" applyAlignment="1" applyProtection="0">
      <alignment horizontal="center" vertical="bottom"/>
    </xf>
    <xf numFmtId="1" fontId="12" fillId="2" borderId="91" applyNumberFormat="1" applyFont="1" applyFill="1" applyBorder="1" applyAlignment="1" applyProtection="0">
      <alignment vertical="center" wrapText="1"/>
    </xf>
    <xf numFmtId="1" fontId="1" fillId="2" borderId="81" applyNumberFormat="1" applyFont="1" applyFill="1" applyBorder="1" applyAlignment="1" applyProtection="0">
      <alignment vertical="bottom"/>
    </xf>
    <xf numFmtId="1" fontId="12" fillId="2" borderId="93" applyNumberFormat="1" applyFont="1" applyFill="1" applyBorder="1" applyAlignment="1" applyProtection="0">
      <alignment horizontal="center" vertical="bottom"/>
    </xf>
    <xf numFmtId="49" fontId="18" fillId="2" borderId="94" applyNumberFormat="1" applyFont="1" applyFill="1" applyBorder="1" applyAlignment="1" applyProtection="0">
      <alignment horizontal="center" vertical="center" wrapText="1"/>
    </xf>
    <xf numFmtId="1" fontId="12" fillId="2" borderId="94" applyNumberFormat="1" applyFont="1" applyFill="1" applyBorder="1" applyAlignment="1" applyProtection="0">
      <alignment horizontal="center" vertical="bottom" wrapText="1"/>
    </xf>
    <xf numFmtId="1" fontId="10" fillId="2" borderId="90" applyNumberFormat="1" applyFont="1" applyFill="1" applyBorder="1" applyAlignment="1" applyProtection="0">
      <alignment horizontal="center" vertical="center"/>
    </xf>
    <xf numFmtId="0" fontId="14" fillId="2" borderId="92" applyNumberFormat="0" applyFont="1" applyFill="1" applyBorder="1" applyAlignment="1" applyProtection="0">
      <alignment horizontal="center" vertical="bottom"/>
    </xf>
    <xf numFmtId="1" fontId="10" fillId="2" borderId="91" applyNumberFormat="1" applyFont="1" applyFill="1" applyBorder="1" applyAlignment="1" applyProtection="0">
      <alignment horizontal="center" vertical="center"/>
    </xf>
    <xf numFmtId="1" fontId="12" fillId="2" borderId="91" applyNumberFormat="1" applyFont="1" applyFill="1" applyBorder="1" applyAlignment="1" applyProtection="0">
      <alignment horizontal="center" vertical="center"/>
    </xf>
    <xf numFmtId="0" fontId="22" fillId="2" borderId="91" applyNumberFormat="0" applyFont="1" applyFill="1" applyBorder="1" applyAlignment="1" applyProtection="0">
      <alignment horizontal="center" vertical="center"/>
    </xf>
    <xf numFmtId="1" fontId="12" fillId="2" borderId="91" applyNumberFormat="1" applyFont="1" applyFill="1" applyBorder="1" applyAlignment="1" applyProtection="0">
      <alignment vertical="center"/>
    </xf>
    <xf numFmtId="1" fontId="20" fillId="2" borderId="92" applyNumberFormat="1" applyFont="1" applyFill="1" applyBorder="1" applyAlignment="1" applyProtection="0">
      <alignment horizontal="center" vertical="bottom"/>
    </xf>
    <xf numFmtId="49" fontId="10" fillId="2" borderId="91" applyNumberFormat="1" applyFont="1" applyFill="1" applyBorder="1" applyAlignment="1" applyProtection="0">
      <alignment horizontal="center" vertical="center" wrapText="1"/>
    </xf>
    <xf numFmtId="49" fontId="10" fillId="2" borderId="91" applyNumberFormat="1" applyFont="1" applyFill="1" applyBorder="1" applyAlignment="1" applyProtection="0">
      <alignment horizontal="center" vertical="center"/>
    </xf>
    <xf numFmtId="1" fontId="10" fillId="2" borderId="68" applyNumberFormat="1" applyFont="1" applyFill="1" applyBorder="1" applyAlignment="1" applyProtection="0">
      <alignment horizontal="center" vertical="center"/>
    </xf>
    <xf numFmtId="0" fontId="10" fillId="2" borderId="95" applyNumberFormat="1" applyFont="1" applyFill="1" applyBorder="1" applyAlignment="1" applyProtection="0">
      <alignment horizontal="center" vertical="bottom"/>
    </xf>
    <xf numFmtId="49" fontId="10" fillId="26" borderId="94" applyNumberFormat="1" applyFont="1" applyFill="1" applyBorder="1" applyAlignment="1" applyProtection="0">
      <alignment horizontal="center" vertical="center"/>
    </xf>
    <xf numFmtId="49" fontId="8" fillId="2" borderId="91" applyNumberFormat="1" applyFont="1" applyFill="1" applyBorder="1" applyAlignment="1" applyProtection="0">
      <alignment horizontal="center" vertical="center"/>
    </xf>
    <xf numFmtId="1" fontId="10" fillId="2" borderId="96" applyNumberFormat="1" applyFont="1" applyFill="1" applyBorder="1" applyAlignment="1" applyProtection="0">
      <alignment horizontal="center" vertical="center"/>
    </xf>
    <xf numFmtId="1" fontId="10" fillId="2" borderId="97" applyNumberFormat="1" applyFont="1" applyFill="1" applyBorder="1" applyAlignment="1" applyProtection="0">
      <alignment horizontal="center" vertical="bottom"/>
    </xf>
    <xf numFmtId="49" fontId="14" fillId="2" borderId="93" applyNumberFormat="1" applyFont="1" applyFill="1" applyBorder="1" applyAlignment="1" applyProtection="0">
      <alignment horizontal="center" vertical="center"/>
    </xf>
    <xf numFmtId="1" fontId="10" fillId="2" borderId="94" applyNumberFormat="1" applyFont="1" applyFill="1" applyBorder="1" applyAlignment="1" applyProtection="0">
      <alignment horizontal="center" vertical="center"/>
    </xf>
    <xf numFmtId="1" fontId="8" fillId="2" borderId="94" applyNumberFormat="1" applyFont="1" applyFill="1" applyBorder="1" applyAlignment="1" applyProtection="0">
      <alignment horizontal="center" vertical="center"/>
    </xf>
    <xf numFmtId="1" fontId="16" fillId="2" borderId="65" applyNumberFormat="1" applyFont="1" applyFill="1" applyBorder="1" applyAlignment="1" applyProtection="0">
      <alignment horizontal="center" vertical="center"/>
    </xf>
    <xf numFmtId="49" fontId="10" fillId="26" borderId="98" applyNumberFormat="1" applyFont="1" applyFill="1" applyBorder="1" applyAlignment="1" applyProtection="0">
      <alignment horizontal="center" vertical="center"/>
    </xf>
    <xf numFmtId="49" fontId="12" fillId="5" borderId="91" applyNumberFormat="1" applyFont="1" applyFill="1" applyBorder="1" applyAlignment="1" applyProtection="0">
      <alignment horizontal="center" vertical="center"/>
    </xf>
    <xf numFmtId="49" fontId="10" fillId="2" borderId="90" applyNumberFormat="1" applyFont="1" applyFill="1" applyBorder="1" applyAlignment="1" applyProtection="0">
      <alignment horizontal="center" vertical="center" wrapText="1"/>
    </xf>
    <xf numFmtId="1" fontId="8" fillId="2" borderId="90" applyNumberFormat="1" applyFont="1" applyFill="1" applyBorder="1" applyAlignment="1" applyProtection="0">
      <alignment horizontal="center" vertical="center"/>
    </xf>
    <xf numFmtId="49" fontId="18" fillId="2" borderId="92" applyNumberFormat="1" applyFont="1" applyFill="1" applyBorder="1" applyAlignment="1" applyProtection="0">
      <alignment horizontal="center" vertical="center"/>
    </xf>
    <xf numFmtId="1" fontId="12" fillId="2" borderId="99" applyNumberFormat="1" applyFont="1" applyFill="1" applyBorder="1" applyAlignment="1" applyProtection="0">
      <alignment horizontal="center" vertical="center"/>
    </xf>
    <xf numFmtId="49" fontId="17" fillId="5" borderId="91" applyNumberFormat="1" applyFont="1" applyFill="1" applyBorder="1" applyAlignment="1" applyProtection="0">
      <alignment horizontal="center" vertical="center"/>
    </xf>
    <xf numFmtId="0" fontId="0" fillId="2" borderId="92" applyNumberFormat="0" applyFont="1" applyFill="1" applyBorder="1" applyAlignment="1" applyProtection="0">
      <alignment vertical="bottom"/>
    </xf>
    <xf numFmtId="49" fontId="12" fillId="2" borderId="99" applyNumberFormat="1" applyFont="1" applyFill="1" applyBorder="1" applyAlignment="1" applyProtection="0">
      <alignment horizontal="center" vertical="center"/>
    </xf>
    <xf numFmtId="49" fontId="12" fillId="2" borderId="91" applyNumberFormat="1" applyFont="1" applyFill="1" applyBorder="1" applyAlignment="1" applyProtection="0">
      <alignment horizontal="center" vertical="center"/>
    </xf>
    <xf numFmtId="1" fontId="8" fillId="2" borderId="91" applyNumberFormat="1" applyFont="1" applyFill="1" applyBorder="1" applyAlignment="1" applyProtection="0">
      <alignment horizontal="center" vertical="center"/>
    </xf>
    <xf numFmtId="1" fontId="16" fillId="2" borderId="93" applyNumberFormat="1" applyFont="1" applyFill="1" applyBorder="1" applyAlignment="1" applyProtection="0">
      <alignment horizontal="center" vertical="center"/>
    </xf>
    <xf numFmtId="49" fontId="18" fillId="2" borderId="94" applyNumberFormat="1" applyFont="1" applyFill="1" applyBorder="1" applyAlignment="1" applyProtection="0">
      <alignment horizontal="center" vertical="center"/>
    </xf>
    <xf numFmtId="49" fontId="7" fillId="27" borderId="94" applyNumberFormat="1" applyFont="1" applyFill="1" applyBorder="1" applyAlignment="1" applyProtection="0">
      <alignment horizontal="center" vertical="center"/>
    </xf>
    <xf numFmtId="1" fontId="10" fillId="2" borderId="100" applyNumberFormat="1" applyFont="1" applyFill="1" applyBorder="1" applyAlignment="1" applyProtection="0">
      <alignment horizontal="center" vertical="center"/>
    </xf>
    <xf numFmtId="1" fontId="12" fillId="2" borderId="94" applyNumberFormat="1" applyFont="1" applyFill="1" applyBorder="1" applyAlignment="1" applyProtection="0">
      <alignment horizontal="center" vertical="center"/>
    </xf>
    <xf numFmtId="1" fontId="23" fillId="2" borderId="81" applyNumberFormat="1" applyFont="1" applyFill="1" applyBorder="1" applyAlignment="1" applyProtection="0">
      <alignment vertical="bottom"/>
    </xf>
    <xf numFmtId="0" fontId="18" fillId="2" borderId="65" applyNumberFormat="0" applyFont="1" applyFill="1" applyBorder="1" applyAlignment="1" applyProtection="0">
      <alignment horizontal="center" vertical="center"/>
    </xf>
    <xf numFmtId="1" fontId="0" fillId="2" borderId="5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horizontal="center" vertical="center"/>
    </xf>
    <xf numFmtId="49" fontId="14" fillId="2" borderId="92" applyNumberFormat="1" applyFont="1" applyFill="1" applyBorder="1" applyAlignment="1" applyProtection="0">
      <alignment horizontal="center" vertical="bottom"/>
    </xf>
    <xf numFmtId="49" fontId="7" fillId="27" borderId="18" applyNumberFormat="1" applyFont="1" applyFill="1" applyBorder="1" applyAlignment="1" applyProtection="0">
      <alignment horizontal="center" vertical="center"/>
    </xf>
    <xf numFmtId="49" fontId="10" fillId="26" borderId="18" applyNumberFormat="1" applyFont="1" applyFill="1" applyBorder="1" applyAlignment="1" applyProtection="0">
      <alignment horizontal="center" vertical="center"/>
    </xf>
    <xf numFmtId="1" fontId="0" fillId="2" borderId="18" applyNumberFormat="1" applyFont="1" applyFill="1" applyBorder="1" applyAlignment="1" applyProtection="0">
      <alignment vertical="bottom"/>
    </xf>
    <xf numFmtId="1" fontId="10" fillId="2" borderId="101" applyNumberFormat="1" applyFont="1" applyFill="1" applyBorder="1" applyAlignment="1" applyProtection="0">
      <alignment horizontal="center" vertical="center"/>
    </xf>
    <xf numFmtId="1" fontId="12" fillId="2" borderId="74" applyNumberFormat="1" applyFont="1" applyFill="1" applyBorder="1" applyAlignment="1" applyProtection="0">
      <alignment horizontal="center" vertical="center"/>
    </xf>
    <xf numFmtId="1" fontId="12" fillId="2" borderId="93" applyNumberFormat="1" applyFont="1" applyFill="1" applyBorder="1" applyAlignment="1" applyProtection="0">
      <alignment horizontal="center" vertical="center"/>
    </xf>
    <xf numFmtId="1" fontId="10" fillId="2" borderId="93" applyNumberFormat="1" applyFont="1" applyFill="1" applyBorder="1" applyAlignment="1" applyProtection="0">
      <alignment horizontal="center" vertical="center"/>
    </xf>
    <xf numFmtId="49" fontId="7" fillId="27" borderId="7" applyNumberFormat="1" applyFont="1" applyFill="1" applyBorder="1" applyAlignment="1" applyProtection="0">
      <alignment horizontal="center" vertical="center"/>
    </xf>
    <xf numFmtId="49" fontId="10" fillId="2" borderId="94" applyNumberFormat="1" applyFont="1" applyFill="1" applyBorder="1" applyAlignment="1" applyProtection="0">
      <alignment horizontal="center" vertical="center"/>
    </xf>
    <xf numFmtId="49" fontId="12" fillId="26" borderId="7" applyNumberFormat="1" applyFont="1" applyFill="1" applyBorder="1" applyAlignment="1" applyProtection="0">
      <alignment horizontal="center" vertical="center"/>
    </xf>
    <xf numFmtId="49" fontId="10" fillId="5" borderId="94" applyNumberFormat="1" applyFont="1" applyFill="1" applyBorder="1" applyAlignment="1" applyProtection="0">
      <alignment horizontal="center" vertical="center"/>
    </xf>
    <xf numFmtId="49" fontId="10" fillId="2" borderId="18" applyNumberFormat="1" applyFont="1" applyFill="1" applyBorder="1" applyAlignment="1" applyProtection="0">
      <alignment horizontal="center" vertical="center" wrapText="1"/>
    </xf>
    <xf numFmtId="49" fontId="17" fillId="5" borderId="7" applyNumberFormat="1" applyFont="1" applyFill="1" applyBorder="1" applyAlignment="1" applyProtection="0">
      <alignment horizontal="center" vertical="center"/>
    </xf>
    <xf numFmtId="49" fontId="8" fillId="2" borderId="94" applyNumberFormat="1" applyFont="1" applyFill="1" applyBorder="1" applyAlignment="1" applyProtection="0">
      <alignment horizontal="center" vertical="center"/>
    </xf>
    <xf numFmtId="49" fontId="18" fillId="2" borderId="65" applyNumberFormat="1" applyFont="1" applyFill="1" applyBorder="1" applyAlignment="1" applyProtection="0">
      <alignment horizontal="center" vertical="center"/>
    </xf>
    <xf numFmtId="49" fontId="10" fillId="2" borderId="90" applyNumberFormat="1" applyFont="1" applyFill="1" applyBorder="1" applyAlignment="1" applyProtection="0">
      <alignment horizontal="center" vertical="center"/>
    </xf>
    <xf numFmtId="1" fontId="10" fillId="2" borderId="102" applyNumberFormat="1" applyFont="1" applyFill="1" applyBorder="1" applyAlignment="1" applyProtection="0">
      <alignment horizontal="center" vertical="center"/>
    </xf>
    <xf numFmtId="49" fontId="24" fillId="28" borderId="90" applyNumberFormat="1" applyFont="1" applyFill="1" applyBorder="1" applyAlignment="1" applyProtection="0">
      <alignment horizontal="center" vertical="center"/>
    </xf>
    <xf numFmtId="49" fontId="10" fillId="26" borderId="102" applyNumberFormat="1" applyFont="1" applyFill="1" applyBorder="1" applyAlignment="1" applyProtection="0">
      <alignment horizontal="center" vertical="center"/>
    </xf>
    <xf numFmtId="0" fontId="0" fillId="2" borderId="74" applyNumberFormat="0" applyFont="1" applyFill="1" applyBorder="1" applyAlignment="1" applyProtection="0">
      <alignment vertical="bottom"/>
    </xf>
    <xf numFmtId="1" fontId="10" fillId="2" borderId="103" applyNumberFormat="1" applyFont="1" applyFill="1" applyBorder="1" applyAlignment="1" applyProtection="0">
      <alignment horizontal="center" vertical="bottom"/>
    </xf>
    <xf numFmtId="49" fontId="14" fillId="2" borderId="92" applyNumberFormat="1" applyFont="1" applyFill="1" applyBorder="1" applyAlignment="1" applyProtection="0">
      <alignment horizontal="center" vertical="center"/>
    </xf>
    <xf numFmtId="1" fontId="12" fillId="2" borderId="99" applyNumberFormat="1" applyFont="1" applyFill="1" applyBorder="1" applyAlignment="1" applyProtection="0">
      <alignment vertical="center"/>
    </xf>
    <xf numFmtId="49" fontId="25" fillId="2" borderId="91" applyNumberFormat="1" applyFont="1" applyFill="1" applyBorder="1" applyAlignment="1" applyProtection="0">
      <alignment horizontal="center" vertical="center"/>
    </xf>
    <xf numFmtId="0" fontId="0" fillId="2" borderId="91" applyNumberFormat="0" applyFont="1" applyFill="1" applyBorder="1" applyAlignment="1" applyProtection="0">
      <alignment vertical="bottom"/>
    </xf>
    <xf numFmtId="1" fontId="8" fillId="2" borderId="91" applyNumberFormat="1" applyFont="1" applyFill="1" applyBorder="1" applyAlignment="1" applyProtection="0">
      <alignment vertical="center"/>
    </xf>
    <xf numFmtId="1" fontId="10" fillId="2" borderId="92" applyNumberFormat="1" applyFont="1" applyFill="1" applyBorder="1" applyAlignment="1" applyProtection="0">
      <alignment horizontal="center" vertical="center"/>
    </xf>
    <xf numFmtId="49" fontId="7" fillId="27" borderId="91" applyNumberFormat="1" applyFont="1" applyFill="1" applyBorder="1" applyAlignment="1" applyProtection="0">
      <alignment horizontal="center" vertical="center"/>
    </xf>
    <xf numFmtId="49" fontId="10" fillId="5" borderId="91" applyNumberFormat="1" applyFont="1" applyFill="1" applyBorder="1" applyAlignment="1" applyProtection="0">
      <alignment horizontal="center" vertical="center"/>
    </xf>
    <xf numFmtId="1" fontId="26" fillId="2" borderId="81" applyNumberFormat="1" applyFont="1" applyFill="1" applyBorder="1" applyAlignment="1" applyProtection="0">
      <alignment vertical="bottom"/>
    </xf>
    <xf numFmtId="1" fontId="10" fillId="2" borderId="104" applyNumberFormat="1" applyFont="1" applyFill="1" applyBorder="1" applyAlignment="1" applyProtection="0">
      <alignment horizontal="center" vertical="center"/>
    </xf>
    <xf numFmtId="1" fontId="12" fillId="2" borderId="100" applyNumberFormat="1" applyFont="1" applyFill="1" applyBorder="1" applyAlignment="1" applyProtection="0">
      <alignment vertical="center"/>
    </xf>
    <xf numFmtId="1" fontId="12" fillId="2" borderId="94" applyNumberFormat="1" applyFont="1" applyFill="1" applyBorder="1" applyAlignment="1" applyProtection="0">
      <alignment vertical="center"/>
    </xf>
    <xf numFmtId="1" fontId="8" fillId="2" borderId="94" applyNumberFormat="1" applyFont="1" applyFill="1" applyBorder="1" applyAlignment="1" applyProtection="0">
      <alignment vertical="center"/>
    </xf>
    <xf numFmtId="1" fontId="10" fillId="2" borderId="65" applyNumberFormat="1" applyFont="1" applyFill="1" applyBorder="1" applyAlignment="1" applyProtection="0">
      <alignment horizontal="center" vertical="center"/>
    </xf>
    <xf numFmtId="49" fontId="14" fillId="2" borderId="67" applyNumberFormat="1" applyFont="1" applyFill="1" applyBorder="1" applyAlignment="1" applyProtection="0">
      <alignment horizontal="center" vertical="bottom"/>
    </xf>
    <xf numFmtId="49" fontId="10" fillId="2" borderId="99" applyNumberFormat="1" applyFont="1" applyFill="1" applyBorder="1" applyAlignment="1" applyProtection="0">
      <alignment horizontal="center" vertical="center"/>
    </xf>
    <xf numFmtId="1" fontId="10" fillId="2" borderId="99" applyNumberFormat="1" applyFont="1" applyFill="1" applyBorder="1" applyAlignment="1" applyProtection="0">
      <alignment horizontal="center" vertical="center"/>
    </xf>
    <xf numFmtId="0" fontId="0" fillId="2" borderId="104" applyNumberFormat="0" applyFont="1" applyFill="1" applyBorder="1" applyAlignment="1" applyProtection="0">
      <alignment vertical="bottom"/>
    </xf>
    <xf numFmtId="49" fontId="18" fillId="2" borderId="18" applyNumberFormat="1" applyFont="1" applyFill="1" applyBorder="1" applyAlignment="1" applyProtection="0">
      <alignment horizontal="center" vertical="center"/>
    </xf>
    <xf numFmtId="1" fontId="0" fillId="2" borderId="99" applyNumberFormat="1" applyFont="1" applyFill="1" applyBorder="1" applyAlignment="1" applyProtection="0">
      <alignment vertical="bottom"/>
    </xf>
    <xf numFmtId="1" fontId="10" fillId="2" borderId="74" applyNumberFormat="1" applyFont="1" applyFill="1" applyBorder="1" applyAlignment="1" applyProtection="0">
      <alignment horizontal="center" vertical="center"/>
    </xf>
    <xf numFmtId="0" fontId="18" fillId="2" borderId="7" applyNumberFormat="0" applyFont="1" applyFill="1" applyBorder="1" applyAlignment="1" applyProtection="0">
      <alignment horizontal="center" vertical="center"/>
    </xf>
    <xf numFmtId="49" fontId="10" fillId="2" borderId="94" applyNumberFormat="1" applyFont="1" applyFill="1" applyBorder="1" applyAlignment="1" applyProtection="0">
      <alignment horizontal="center" vertical="center" wrapText="1"/>
    </xf>
    <xf numFmtId="49" fontId="7" fillId="27" borderId="90" applyNumberFormat="1" applyFont="1" applyFill="1" applyBorder="1" applyAlignment="1" applyProtection="0">
      <alignment horizontal="center" vertical="center"/>
    </xf>
    <xf numFmtId="49" fontId="10" fillId="2" borderId="102" applyNumberFormat="1" applyFont="1" applyFill="1" applyBorder="1" applyAlignment="1" applyProtection="0">
      <alignment horizontal="center" vertical="center"/>
    </xf>
    <xf numFmtId="49" fontId="17" fillId="5" borderId="90" applyNumberFormat="1" applyFont="1" applyFill="1" applyBorder="1" applyAlignment="1" applyProtection="0">
      <alignment horizontal="center" vertical="center"/>
    </xf>
    <xf numFmtId="49" fontId="14" fillId="2" borderId="67" applyNumberFormat="1" applyFont="1" applyFill="1" applyBorder="1" applyAlignment="1" applyProtection="0">
      <alignment horizontal="center" vertical="center"/>
    </xf>
    <xf numFmtId="49" fontId="10" fillId="17" borderId="105" applyNumberFormat="1" applyFont="1" applyFill="1" applyBorder="1" applyAlignment="1" applyProtection="0">
      <alignment horizontal="center" vertical="bottom"/>
    </xf>
    <xf numFmtId="1" fontId="0" fillId="2" borderId="105" applyNumberFormat="1" applyFont="1" applyFill="1" applyBorder="1" applyAlignment="1" applyProtection="0">
      <alignment vertical="bottom"/>
    </xf>
    <xf numFmtId="1" fontId="14" fillId="2" borderId="106" applyNumberFormat="1" applyFont="1" applyFill="1" applyBorder="1" applyAlignment="1" applyProtection="0">
      <alignment horizontal="center" vertical="center"/>
    </xf>
    <xf numFmtId="1" fontId="10" fillId="2" borderId="98" applyNumberFormat="1" applyFont="1" applyFill="1" applyBorder="1" applyAlignment="1" applyProtection="0">
      <alignment horizontal="center" vertical="center"/>
    </xf>
    <xf numFmtId="1" fontId="16" fillId="2" borderId="92" applyNumberFormat="1" applyFont="1" applyFill="1" applyBorder="1" applyAlignment="1" applyProtection="0">
      <alignment horizontal="center" vertical="center"/>
    </xf>
    <xf numFmtId="0" fontId="18" fillId="2" borderId="1" applyNumberFormat="0" applyFont="1" applyFill="1" applyBorder="1" applyAlignment="1" applyProtection="0">
      <alignment horizontal="center" vertical="center"/>
    </xf>
    <xf numFmtId="49" fontId="10" fillId="2" borderId="100" applyNumberFormat="1" applyFont="1" applyFill="1" applyBorder="1" applyAlignment="1" applyProtection="0">
      <alignment horizontal="center" vertical="center"/>
    </xf>
    <xf numFmtId="49" fontId="20" fillId="2" borderId="92" applyNumberFormat="1" applyFont="1" applyFill="1" applyBorder="1" applyAlignment="1" applyProtection="0">
      <alignment horizontal="center" vertical="center"/>
    </xf>
    <xf numFmtId="49" fontId="10" fillId="17" borderId="5" applyNumberFormat="1" applyFont="1" applyFill="1" applyBorder="1" applyAlignment="1" applyProtection="0">
      <alignment horizontal="center" vertical="center"/>
    </xf>
    <xf numFmtId="0" fontId="18" fillId="2" borderId="92" applyNumberFormat="0" applyFont="1" applyFill="1" applyBorder="1" applyAlignment="1" applyProtection="0">
      <alignment horizontal="center" vertical="center"/>
    </xf>
    <xf numFmtId="49" fontId="18" fillId="2" borderId="91" applyNumberFormat="1" applyFont="1" applyFill="1" applyBorder="1" applyAlignment="1" applyProtection="0">
      <alignment horizontal="center" vertical="center"/>
    </xf>
    <xf numFmtId="49" fontId="10" fillId="2" borderId="104" applyNumberFormat="1" applyFont="1" applyFill="1" applyBorder="1" applyAlignment="1" applyProtection="0">
      <alignment horizontal="center" vertical="bottom"/>
    </xf>
    <xf numFmtId="49" fontId="10" fillId="26" borderId="99" applyNumberFormat="1" applyFont="1" applyFill="1" applyBorder="1" applyAlignment="1" applyProtection="0">
      <alignment horizontal="center" vertical="center"/>
    </xf>
    <xf numFmtId="49" fontId="18" fillId="2" borderId="93" applyNumberFormat="1" applyFont="1" applyFill="1" applyBorder="1" applyAlignment="1" applyProtection="0">
      <alignment horizontal="center" vertical="center"/>
    </xf>
    <xf numFmtId="1" fontId="20" fillId="2" borderId="65" applyNumberFormat="1" applyFont="1" applyFill="1" applyBorder="1" applyAlignment="1" applyProtection="0">
      <alignment horizontal="center" vertical="center"/>
    </xf>
    <xf numFmtId="49" fontId="10" fillId="11" borderId="94" applyNumberFormat="1" applyFont="1" applyFill="1" applyBorder="1" applyAlignment="1" applyProtection="0">
      <alignment horizontal="center" vertical="center"/>
    </xf>
    <xf numFmtId="49" fontId="18" fillId="2" borderId="104" applyNumberFormat="1" applyFont="1" applyFill="1" applyBorder="1" applyAlignment="1" applyProtection="0">
      <alignment horizontal="center" vertical="center"/>
    </xf>
    <xf numFmtId="1" fontId="12" fillId="2" borderId="67" applyNumberFormat="1" applyFont="1" applyFill="1" applyBorder="1" applyAlignment="1" applyProtection="0">
      <alignment horizontal="center" vertical="center"/>
    </xf>
    <xf numFmtId="49" fontId="14" fillId="2" borderId="91" applyNumberFormat="1" applyFont="1" applyFill="1" applyBorder="1" applyAlignment="1" applyProtection="0">
      <alignment horizontal="center" vertical="center"/>
    </xf>
    <xf numFmtId="49" fontId="18" fillId="2" borderId="7" applyNumberFormat="1" applyFont="1" applyFill="1" applyBorder="1" applyAlignment="1" applyProtection="0">
      <alignment horizontal="center" vertical="center"/>
    </xf>
    <xf numFmtId="49" fontId="10" fillId="17" borderId="94" applyNumberFormat="1" applyFont="1" applyFill="1" applyBorder="1" applyAlignment="1" applyProtection="0">
      <alignment horizontal="center" vertical="bottom"/>
    </xf>
    <xf numFmtId="1" fontId="10" fillId="17" borderId="5" applyNumberFormat="1" applyFont="1" applyFill="1" applyBorder="1" applyAlignment="1" applyProtection="0">
      <alignment horizontal="center" vertical="bottom"/>
    </xf>
    <xf numFmtId="49" fontId="7" fillId="28" borderId="90" applyNumberFormat="1" applyFont="1" applyFill="1" applyBorder="1" applyAlignment="1" applyProtection="0">
      <alignment horizontal="center" vertical="center"/>
    </xf>
    <xf numFmtId="49" fontId="8" fillId="2" borderId="90" applyNumberFormat="1" applyFont="1" applyFill="1" applyBorder="1" applyAlignment="1" applyProtection="0">
      <alignment horizontal="center" vertical="center"/>
    </xf>
    <xf numFmtId="0" fontId="18" fillId="2" borderId="91" applyNumberFormat="0" applyFont="1" applyFill="1" applyBorder="1" applyAlignment="1" applyProtection="0">
      <alignment horizontal="center" vertical="center"/>
    </xf>
    <xf numFmtId="49" fontId="17" fillId="6" borderId="91" applyNumberFormat="1" applyFont="1" applyFill="1" applyBorder="1" applyAlignment="1" applyProtection="0">
      <alignment horizontal="center" vertical="center"/>
    </xf>
    <xf numFmtId="49" fontId="10" fillId="2" borderId="107" applyNumberFormat="1" applyFont="1" applyFill="1" applyBorder="1" applyAlignment="1" applyProtection="0">
      <alignment horizontal="center" vertical="center"/>
    </xf>
    <xf numFmtId="49" fontId="7" fillId="28" borderId="91" applyNumberFormat="1" applyFont="1" applyFill="1" applyBorder="1" applyAlignment="1" applyProtection="0">
      <alignment horizontal="center" vertical="center"/>
    </xf>
    <xf numFmtId="1" fontId="8" fillId="2" borderId="80" applyNumberFormat="1" applyFont="1" applyFill="1" applyBorder="1" applyAlignment="1" applyProtection="0">
      <alignment horizontal="center" vertical="center"/>
    </xf>
    <xf numFmtId="0" fontId="10" fillId="2" borderId="108" applyNumberFormat="0" applyFont="1" applyFill="1" applyBorder="1" applyAlignment="1" applyProtection="0">
      <alignment horizontal="left" vertical="bottom"/>
    </xf>
    <xf numFmtId="1" fontId="10" fillId="2" borderId="62" applyNumberFormat="1" applyFont="1" applyFill="1" applyBorder="1" applyAlignment="1" applyProtection="0">
      <alignment horizontal="center" vertical="center"/>
    </xf>
    <xf numFmtId="1" fontId="0" fillId="2" borderId="109" applyNumberFormat="1" applyFont="1" applyFill="1" applyBorder="1" applyAlignment="1" applyProtection="0">
      <alignment vertical="bottom"/>
    </xf>
    <xf numFmtId="1" fontId="10" fillId="2" borderId="110" applyNumberFormat="1" applyFont="1" applyFill="1" applyBorder="1" applyAlignment="1" applyProtection="0">
      <alignment horizontal="center" vertical="center"/>
    </xf>
    <xf numFmtId="1" fontId="0" fillId="2" borderId="91" applyNumberFormat="1" applyFont="1" applyFill="1" applyBorder="1" applyAlignment="1" applyProtection="0">
      <alignment vertical="bottom"/>
    </xf>
    <xf numFmtId="1" fontId="8" fillId="2" borderId="86" applyNumberFormat="1" applyFont="1" applyFill="1" applyBorder="1" applyAlignment="1" applyProtection="0">
      <alignment horizontal="center" vertical="center"/>
    </xf>
    <xf numFmtId="0" fontId="0" fillId="2" borderId="90" applyNumberFormat="0" applyFont="1" applyFill="1" applyBorder="1" applyAlignment="1" applyProtection="0">
      <alignment vertical="bottom"/>
    </xf>
    <xf numFmtId="0" fontId="0" fillId="2" borderId="111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1" fontId="10" fillId="2" borderId="93" applyNumberFormat="1" applyFont="1" applyFill="1" applyBorder="1" applyAlignment="1" applyProtection="0">
      <alignment horizontal="center" vertical="bottom"/>
    </xf>
    <xf numFmtId="1" fontId="12" fillId="2" borderId="90" applyNumberFormat="1" applyFont="1" applyFill="1" applyBorder="1" applyAlignment="1" applyProtection="0">
      <alignment vertical="center"/>
    </xf>
    <xf numFmtId="1" fontId="12" fillId="2" borderId="67" applyNumberFormat="1" applyFont="1" applyFill="1" applyBorder="1" applyAlignment="1" applyProtection="0">
      <alignment horizontal="center" vertical="bottom"/>
    </xf>
    <xf numFmtId="1" fontId="12" fillId="2" borderId="104" applyNumberFormat="1" applyFont="1" applyFill="1" applyBorder="1" applyAlignment="1" applyProtection="0">
      <alignment vertical="center"/>
    </xf>
    <xf numFmtId="1" fontId="0" fillId="2" borderId="7" applyNumberFormat="1" applyFont="1" applyFill="1" applyBorder="1" applyAlignment="1" applyProtection="0">
      <alignment vertical="bottom"/>
    </xf>
    <xf numFmtId="0" fontId="0" fillId="2" borderId="112" applyNumberFormat="0" applyFont="1" applyFill="1" applyBorder="1" applyAlignment="1" applyProtection="0">
      <alignment vertical="bottom"/>
    </xf>
    <xf numFmtId="0" fontId="0" fillId="2" borderId="113" applyNumberFormat="0" applyFont="1" applyFill="1" applyBorder="1" applyAlignment="1" applyProtection="0">
      <alignment vertical="bottom"/>
    </xf>
    <xf numFmtId="0" fontId="0" fillId="2" borderId="114" applyNumberFormat="0" applyFont="1" applyFill="1" applyBorder="1" applyAlignment="1" applyProtection="0">
      <alignment vertical="bottom"/>
    </xf>
    <xf numFmtId="0" fontId="0" fillId="2" borderId="115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16" applyNumberFormat="0" applyFont="1" applyFill="1" applyBorder="1" applyAlignment="1" applyProtection="0">
      <alignment vertical="bottom"/>
    </xf>
    <xf numFmtId="0" fontId="0" fillId="2" borderId="117" applyNumberFormat="0" applyFont="1" applyFill="1" applyBorder="1" applyAlignment="1" applyProtection="0">
      <alignment vertical="bottom"/>
    </xf>
    <xf numFmtId="1" fontId="0" fillId="2" borderId="13" applyNumberFormat="1" applyFont="1" applyFill="1" applyBorder="1" applyAlignment="1" applyProtection="0">
      <alignment vertical="bottom"/>
    </xf>
    <xf numFmtId="0" fontId="0" fillId="2" borderId="118" applyNumberFormat="0" applyFont="1" applyFill="1" applyBorder="1" applyAlignment="1" applyProtection="0">
      <alignment vertical="bottom"/>
    </xf>
    <xf numFmtId="0" fontId="0" fillId="2" borderId="119" applyNumberFormat="0" applyFont="1" applyFill="1" applyBorder="1" applyAlignment="1" applyProtection="0">
      <alignment vertical="bottom"/>
    </xf>
    <xf numFmtId="49" fontId="0" fillId="26" borderId="119" applyNumberFormat="1" applyFont="1" applyFill="1" applyBorder="1" applyAlignment="1" applyProtection="0">
      <alignment vertical="bottom"/>
    </xf>
    <xf numFmtId="0" fontId="0" fillId="2" borderId="12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27" fillId="2" borderId="76" applyNumberFormat="1" applyFont="1" applyFill="1" applyBorder="1" applyAlignment="1" applyProtection="0">
      <alignment horizontal="center" vertical="center" wrapText="1"/>
    </xf>
    <xf numFmtId="49" fontId="27" fillId="2" borderId="78" applyNumberFormat="1" applyFont="1" applyFill="1" applyBorder="1" applyAlignment="1" applyProtection="0">
      <alignment horizontal="center" vertical="center" wrapText="1"/>
    </xf>
    <xf numFmtId="0" fontId="27" fillId="2" borderId="78" applyNumberFormat="0" applyFont="1" applyFill="1" applyBorder="1" applyAlignment="1" applyProtection="0">
      <alignment horizontal="center" vertical="center" wrapText="1"/>
    </xf>
    <xf numFmtId="0" fontId="27" fillId="2" borderId="79" applyNumberFormat="0" applyFont="1" applyFill="1" applyBorder="1" applyAlignment="1" applyProtection="0">
      <alignment horizontal="center" vertical="center" wrapText="1"/>
    </xf>
    <xf numFmtId="1" fontId="8" fillId="2" borderId="84" applyNumberFormat="1" applyFont="1" applyFill="1" applyBorder="1" applyAlignment="1" applyProtection="0">
      <alignment vertical="bottom"/>
    </xf>
    <xf numFmtId="1" fontId="8" fillId="2" borderId="85" applyNumberFormat="1" applyFont="1" applyFill="1" applyBorder="1" applyAlignment="1" applyProtection="0">
      <alignment vertical="bottom"/>
    </xf>
    <xf numFmtId="1" fontId="8" fillId="2" borderId="87" applyNumberFormat="1" applyFont="1" applyFill="1" applyBorder="1" applyAlignment="1" applyProtection="0">
      <alignment vertical="bottom"/>
    </xf>
    <xf numFmtId="1" fontId="10" fillId="2" borderId="1" applyNumberFormat="1" applyFont="1" applyFill="1" applyBorder="1" applyAlignment="1" applyProtection="0">
      <alignment horizontal="center" vertical="center"/>
    </xf>
    <xf numFmtId="1" fontId="16" fillId="2" borderId="90" applyNumberFormat="1" applyFont="1" applyFill="1" applyBorder="1" applyAlignment="1" applyProtection="0">
      <alignment horizontal="center" vertical="bottom"/>
    </xf>
    <xf numFmtId="1" fontId="28" fillId="2" borderId="91" applyNumberFormat="1" applyFont="1" applyFill="1" applyBorder="1" applyAlignment="1" applyProtection="0">
      <alignment horizontal="center" vertical="center"/>
    </xf>
    <xf numFmtId="1" fontId="16" fillId="2" borderId="91" applyNumberFormat="1" applyFont="1" applyFill="1" applyBorder="1" applyAlignment="1" applyProtection="0">
      <alignment horizontal="center" vertical="bottom"/>
    </xf>
    <xf numFmtId="1" fontId="10" fillId="2" borderId="91" applyNumberFormat="1" applyFont="1" applyFill="1" applyBorder="1" applyAlignment="1" applyProtection="0">
      <alignment horizontal="center" vertical="bottom"/>
    </xf>
    <xf numFmtId="49" fontId="10" fillId="2" borderId="91" applyNumberFormat="1" applyFont="1" applyFill="1" applyBorder="1" applyAlignment="1" applyProtection="0">
      <alignment horizontal="center" vertical="bottom"/>
    </xf>
    <xf numFmtId="1" fontId="29" fillId="2" borderId="91" applyNumberFormat="1" applyFont="1" applyFill="1" applyBorder="1" applyAlignment="1" applyProtection="0">
      <alignment horizontal="center" vertical="center"/>
    </xf>
    <xf numFmtId="1" fontId="16" fillId="2" borderId="104" applyNumberFormat="1" applyFont="1" applyFill="1" applyBorder="1" applyAlignment="1" applyProtection="0">
      <alignment horizontal="center" vertical="bottom"/>
    </xf>
    <xf numFmtId="49" fontId="10" fillId="15" borderId="104" applyNumberFormat="1" applyFont="1" applyFill="1" applyBorder="1" applyAlignment="1" applyProtection="0">
      <alignment horizontal="center" vertical="bottom"/>
    </xf>
    <xf numFmtId="1" fontId="28" fillId="2" borderId="104" applyNumberFormat="1" applyFont="1" applyFill="1" applyBorder="1" applyAlignment="1" applyProtection="0">
      <alignment horizontal="center" vertical="center"/>
    </xf>
    <xf numFmtId="0" fontId="10" fillId="2" borderId="53" applyNumberFormat="1" applyFont="1" applyFill="1" applyBorder="1" applyAlignment="1" applyProtection="0">
      <alignment horizontal="center" vertical="bottom"/>
    </xf>
    <xf numFmtId="1" fontId="16" fillId="2" borderId="7" applyNumberFormat="1" applyFont="1" applyFill="1" applyBorder="1" applyAlignment="1" applyProtection="0">
      <alignment horizontal="center" vertical="bottom"/>
    </xf>
    <xf numFmtId="1" fontId="16" fillId="2" borderId="65" applyNumberFormat="1" applyFont="1" applyFill="1" applyBorder="1" applyAlignment="1" applyProtection="0">
      <alignment horizontal="center" vertical="bottom"/>
    </xf>
    <xf numFmtId="49" fontId="16" fillId="2" borderId="90" applyNumberFormat="1" applyFont="1" applyFill="1" applyBorder="1" applyAlignment="1" applyProtection="0">
      <alignment horizontal="center" vertical="bottom"/>
    </xf>
    <xf numFmtId="0" fontId="10" fillId="2" borderId="90" applyNumberFormat="0" applyFont="1" applyFill="1" applyBorder="1" applyAlignment="1" applyProtection="0">
      <alignment horizontal="center" vertical="center"/>
    </xf>
    <xf numFmtId="1" fontId="16" fillId="2" borderId="92" applyNumberFormat="1" applyFont="1" applyFill="1" applyBorder="1" applyAlignment="1" applyProtection="0">
      <alignment horizontal="center" vertical="bottom"/>
    </xf>
    <xf numFmtId="49" fontId="10" fillId="14" borderId="91" applyNumberFormat="1" applyFont="1" applyFill="1" applyBorder="1" applyAlignment="1" applyProtection="0">
      <alignment horizontal="center" vertical="bottom"/>
    </xf>
    <xf numFmtId="1" fontId="20" fillId="2" borderId="91" applyNumberFormat="1" applyFont="1" applyFill="1" applyBorder="1" applyAlignment="1" applyProtection="0">
      <alignment horizontal="center" vertical="bottom"/>
    </xf>
    <xf numFmtId="1" fontId="16" fillId="2" borderId="93" applyNumberFormat="1" applyFont="1" applyFill="1" applyBorder="1" applyAlignment="1" applyProtection="0">
      <alignment horizontal="center" vertical="bottom"/>
    </xf>
    <xf numFmtId="1" fontId="10" fillId="2" borderId="94" applyNumberFormat="1" applyFont="1" applyFill="1" applyBorder="1" applyAlignment="1" applyProtection="0">
      <alignment horizontal="center" vertical="bottom"/>
    </xf>
    <xf numFmtId="0" fontId="10" fillId="2" borderId="94" applyNumberFormat="0" applyFont="1" applyFill="1" applyBorder="1" applyAlignment="1" applyProtection="0">
      <alignment horizontal="center" vertical="bottom"/>
    </xf>
    <xf numFmtId="1" fontId="10" fillId="2" borderId="90" applyNumberFormat="1" applyFont="1" applyFill="1" applyBorder="1" applyAlignment="1" applyProtection="0">
      <alignment horizontal="center" vertical="bottom"/>
    </xf>
    <xf numFmtId="1" fontId="10" fillId="2" borderId="74" applyNumberFormat="1" applyFont="1" applyFill="1" applyBorder="1" applyAlignment="1" applyProtection="0">
      <alignment horizontal="center" vertical="bottom"/>
    </xf>
    <xf numFmtId="49" fontId="10" fillId="14" borderId="74" applyNumberFormat="1" applyFont="1" applyFill="1" applyBorder="1" applyAlignment="1" applyProtection="0">
      <alignment horizontal="center" vertical="bottom"/>
    </xf>
    <xf numFmtId="1" fontId="10" fillId="2" borderId="106" applyNumberFormat="1" applyFont="1" applyFill="1" applyBorder="1" applyAlignment="1" applyProtection="0">
      <alignment horizontal="center" vertical="bottom"/>
    </xf>
    <xf numFmtId="1" fontId="16" fillId="2" borderId="101" applyNumberFormat="1" applyFont="1" applyFill="1" applyBorder="1" applyAlignment="1" applyProtection="0">
      <alignment horizontal="center" vertical="bottom"/>
    </xf>
    <xf numFmtId="1" fontId="10" fillId="2" borderId="101" applyNumberFormat="1" applyFont="1" applyFill="1" applyBorder="1" applyAlignment="1" applyProtection="0">
      <alignment horizontal="center" vertical="bottom"/>
    </xf>
    <xf numFmtId="1" fontId="12" fillId="2" borderId="121" applyNumberFormat="1" applyFont="1" applyFill="1" applyBorder="1" applyAlignment="1" applyProtection="0">
      <alignment vertical="bottom"/>
    </xf>
    <xf numFmtId="1" fontId="30" fillId="2" borderId="121" applyNumberFormat="1" applyFont="1" applyFill="1" applyBorder="1" applyAlignment="1" applyProtection="0">
      <alignment horizontal="center" vertical="bottom"/>
    </xf>
    <xf numFmtId="1" fontId="12" fillId="2" borderId="91" applyNumberFormat="1" applyFont="1" applyFill="1" applyBorder="1" applyAlignment="1" applyProtection="0">
      <alignment vertical="bottom"/>
    </xf>
    <xf numFmtId="49" fontId="12" fillId="2" borderId="91" applyNumberFormat="1" applyFont="1" applyFill="1" applyBorder="1" applyAlignment="1" applyProtection="0">
      <alignment vertical="bottom"/>
    </xf>
    <xf numFmtId="1" fontId="31" fillId="2" borderId="94" applyNumberFormat="1" applyFont="1" applyFill="1" applyBorder="1" applyAlignment="1" applyProtection="0">
      <alignment horizontal="center" vertical="center"/>
    </xf>
    <xf numFmtId="1" fontId="12" fillId="2" borderId="94" applyNumberFormat="1" applyFont="1" applyFill="1" applyBorder="1" applyAlignment="1" applyProtection="0">
      <alignment vertical="bottom"/>
    </xf>
    <xf numFmtId="1" fontId="18" fillId="2" borderId="94" applyNumberFormat="1" applyFont="1" applyFill="1" applyBorder="1" applyAlignment="1" applyProtection="0">
      <alignment horizontal="center" vertical="bottom"/>
    </xf>
    <xf numFmtId="0" fontId="16" fillId="2" borderId="90" applyNumberFormat="0" applyFont="1" applyFill="1" applyBorder="1" applyAlignment="1" applyProtection="0">
      <alignment horizontal="center" vertical="bottom"/>
    </xf>
    <xf numFmtId="1" fontId="10" fillId="2" borderId="122" applyNumberFormat="1" applyFont="1" applyFill="1" applyBorder="1" applyAlignment="1" applyProtection="0">
      <alignment horizontal="center" vertical="bottom"/>
    </xf>
    <xf numFmtId="49" fontId="10" fillId="29" borderId="122" applyNumberFormat="1" applyFont="1" applyFill="1" applyBorder="1" applyAlignment="1" applyProtection="0">
      <alignment horizontal="center" vertical="bottom"/>
    </xf>
    <xf numFmtId="1" fontId="12" fillId="2" borderId="90" applyNumberFormat="1" applyFont="1" applyFill="1" applyBorder="1" applyAlignment="1" applyProtection="0">
      <alignment horizontal="center" vertical="bottom"/>
    </xf>
    <xf numFmtId="49" fontId="10" fillId="14" borderId="90" applyNumberFormat="1" applyFont="1" applyFill="1" applyBorder="1" applyAlignment="1" applyProtection="0">
      <alignment horizontal="center" vertical="bottom"/>
    </xf>
    <xf numFmtId="49" fontId="10" fillId="30" borderId="90" applyNumberFormat="1" applyFont="1" applyFill="1" applyBorder="1" applyAlignment="1" applyProtection="0">
      <alignment horizontal="center" vertical="bottom"/>
    </xf>
    <xf numFmtId="1" fontId="28" fillId="2" borderId="90" applyNumberFormat="1" applyFont="1" applyFill="1" applyBorder="1" applyAlignment="1" applyProtection="0">
      <alignment horizontal="center" vertical="center"/>
    </xf>
    <xf numFmtId="1" fontId="12" fillId="2" borderId="90" applyNumberFormat="1" applyFont="1" applyFill="1" applyBorder="1" applyAlignment="1" applyProtection="0">
      <alignment horizontal="center" vertical="center"/>
    </xf>
    <xf numFmtId="49" fontId="10" fillId="30" borderId="91" applyNumberFormat="1" applyFont="1" applyFill="1" applyBorder="1" applyAlignment="1" applyProtection="0">
      <alignment horizontal="center" vertical="bottom"/>
    </xf>
    <xf numFmtId="1" fontId="16" fillId="2" borderId="123" applyNumberFormat="1" applyFont="1" applyFill="1" applyBorder="1" applyAlignment="1" applyProtection="0">
      <alignment horizontal="center" vertical="bottom"/>
    </xf>
    <xf numFmtId="1" fontId="12" fillId="2" borderId="91" applyNumberFormat="1" applyFont="1" applyFill="1" applyBorder="1" applyAlignment="1" applyProtection="0">
      <alignment horizontal="center" vertical="bottom"/>
    </xf>
    <xf numFmtId="1" fontId="14" fillId="2" borderId="91" applyNumberFormat="1" applyFont="1" applyFill="1" applyBorder="1" applyAlignment="1" applyProtection="0">
      <alignment horizontal="center" vertical="bottom"/>
    </xf>
    <xf numFmtId="1" fontId="10" fillId="2" borderId="92" applyNumberFormat="1" applyFont="1" applyFill="1" applyBorder="1" applyAlignment="1" applyProtection="0">
      <alignment horizontal="center" vertical="bottom"/>
    </xf>
    <xf numFmtId="1" fontId="30" fillId="2" borderId="91" applyNumberFormat="1" applyFont="1" applyFill="1" applyBorder="1" applyAlignment="1" applyProtection="0">
      <alignment horizontal="center" vertical="bottom"/>
    </xf>
    <xf numFmtId="1" fontId="10" fillId="2" borderId="67" applyNumberFormat="1" applyFont="1" applyFill="1" applyBorder="1" applyAlignment="1" applyProtection="0">
      <alignment horizontal="center" vertical="bottom"/>
    </xf>
    <xf numFmtId="1" fontId="10" fillId="2" borderId="104" applyNumberFormat="1" applyFont="1" applyFill="1" applyBorder="1" applyAlignment="1" applyProtection="0">
      <alignment horizontal="center" vertical="bottom"/>
    </xf>
    <xf numFmtId="1" fontId="12" fillId="2" borderId="104" applyNumberFormat="1" applyFont="1" applyFill="1" applyBorder="1" applyAlignment="1" applyProtection="0">
      <alignment horizontal="center" vertical="bottom"/>
    </xf>
    <xf numFmtId="1" fontId="12" fillId="2" borderId="104" applyNumberFormat="1" applyFont="1" applyFill="1" applyBorder="1" applyAlignment="1" applyProtection="0">
      <alignment horizontal="center" vertical="center"/>
    </xf>
    <xf numFmtId="1" fontId="10" fillId="14" borderId="124" applyNumberFormat="1" applyFont="1" applyFill="1" applyBorder="1" applyAlignment="1" applyProtection="0">
      <alignment horizontal="center" vertical="bottom"/>
    </xf>
    <xf numFmtId="1" fontId="12" fillId="2" borderId="122" applyNumberFormat="1" applyFont="1" applyFill="1" applyBorder="1" applyAlignment="1" applyProtection="0">
      <alignment vertical="bottom"/>
    </xf>
    <xf numFmtId="1" fontId="32" fillId="2" borderId="90" applyNumberFormat="1" applyFont="1" applyFill="1" applyBorder="1" applyAlignment="1" applyProtection="0">
      <alignment horizontal="center" vertical="bottom"/>
    </xf>
    <xf numFmtId="1" fontId="32" fillId="2" borderId="122" applyNumberFormat="1" applyFont="1" applyFill="1" applyBorder="1" applyAlignment="1" applyProtection="0">
      <alignment horizontal="center" vertical="bottom"/>
    </xf>
    <xf numFmtId="49" fontId="10" fillId="31" borderId="123" applyNumberFormat="1" applyFont="1" applyFill="1" applyBorder="1" applyAlignment="1" applyProtection="0">
      <alignment horizontal="center" vertical="bottom"/>
    </xf>
    <xf numFmtId="49" fontId="10" fillId="29" borderId="91" applyNumberFormat="1" applyFont="1" applyFill="1" applyBorder="1" applyAlignment="1" applyProtection="0">
      <alignment horizontal="center" vertical="bottom"/>
    </xf>
    <xf numFmtId="1" fontId="32" fillId="2" borderId="91" applyNumberFormat="1" applyFont="1" applyFill="1" applyBorder="1" applyAlignment="1" applyProtection="0">
      <alignment horizontal="center" vertical="bottom"/>
    </xf>
    <xf numFmtId="1" fontId="33" fillId="2" borderId="91" applyNumberFormat="1" applyFont="1" applyFill="1" applyBorder="1" applyAlignment="1" applyProtection="0">
      <alignment horizontal="center" vertical="bottom"/>
    </xf>
    <xf numFmtId="1" fontId="16" fillId="2" borderId="67" applyNumberFormat="1" applyFont="1" applyFill="1" applyBorder="1" applyAlignment="1" applyProtection="0">
      <alignment horizontal="center" vertical="bottom"/>
    </xf>
    <xf numFmtId="1" fontId="12" fillId="2" borderId="104" applyNumberFormat="1" applyFont="1" applyFill="1" applyBorder="1" applyAlignment="1" applyProtection="0">
      <alignment vertical="bottom"/>
    </xf>
    <xf numFmtId="1" fontId="34" fillId="2" borderId="104" applyNumberFormat="1" applyFont="1" applyFill="1" applyBorder="1" applyAlignment="1" applyProtection="0">
      <alignment horizontal="center" vertical="bottom"/>
    </xf>
    <xf numFmtId="49" fontId="10" fillId="29" borderId="104" applyNumberFormat="1" applyFont="1" applyFill="1" applyBorder="1" applyAlignment="1" applyProtection="0">
      <alignment horizontal="center" vertical="bottom"/>
    </xf>
    <xf numFmtId="1" fontId="10" fillId="2" borderId="125" applyNumberFormat="1" applyFont="1" applyFill="1" applyBorder="1" applyAlignment="1" applyProtection="0">
      <alignment horizontal="center" vertical="bottom"/>
    </xf>
    <xf numFmtId="1" fontId="16" fillId="2" borderId="17" applyNumberFormat="1" applyFont="1" applyFill="1" applyBorder="1" applyAlignment="1" applyProtection="0">
      <alignment horizontal="center" vertical="bottom"/>
    </xf>
    <xf numFmtId="1" fontId="35" fillId="2" borderId="7" applyNumberFormat="1" applyFont="1" applyFill="1" applyBorder="1" applyAlignment="1" applyProtection="0">
      <alignment horizontal="center" vertical="bottom"/>
    </xf>
    <xf numFmtId="49" fontId="10" fillId="30" borderId="74" applyNumberFormat="1" applyFont="1" applyFill="1" applyBorder="1" applyAlignment="1" applyProtection="0">
      <alignment horizontal="center" vertical="bottom"/>
    </xf>
    <xf numFmtId="1" fontId="10" fillId="2" borderId="126" applyNumberFormat="1" applyFont="1" applyFill="1" applyBorder="1" applyAlignment="1" applyProtection="0">
      <alignment horizontal="center" vertical="bottom"/>
    </xf>
    <xf numFmtId="1" fontId="16" fillId="2" borderId="11" applyNumberFormat="1" applyFont="1" applyFill="1" applyBorder="1" applyAlignment="1" applyProtection="0">
      <alignment horizontal="center" vertical="bottom"/>
    </xf>
    <xf numFmtId="1" fontId="14" fillId="2" borderId="5" applyNumberFormat="1" applyFont="1" applyFill="1" applyBorder="1" applyAlignment="1" applyProtection="0">
      <alignment horizontal="center" vertical="bottom"/>
    </xf>
    <xf numFmtId="49" fontId="10" fillId="29" borderId="5" applyNumberFormat="1" applyFont="1" applyFill="1" applyBorder="1" applyAlignment="1" applyProtection="0">
      <alignment horizontal="center" vertical="bottom"/>
    </xf>
    <xf numFmtId="1" fontId="30" fillId="2" borderId="104" applyNumberFormat="1" applyFont="1" applyFill="1" applyBorder="1" applyAlignment="1" applyProtection="0">
      <alignment horizontal="center" vertical="bottom"/>
    </xf>
    <xf numFmtId="1" fontId="16" fillId="2" borderId="18" applyNumberFormat="1" applyFont="1" applyFill="1" applyBorder="1" applyAlignment="1" applyProtection="0">
      <alignment horizontal="center" vertical="bottom"/>
    </xf>
    <xf numFmtId="1" fontId="10" fillId="14" borderId="127" applyNumberFormat="1" applyFont="1" applyFill="1" applyBorder="1" applyAlignment="1" applyProtection="0">
      <alignment horizontal="center" vertical="bottom"/>
    </xf>
    <xf numFmtId="1" fontId="16" fillId="2" borderId="14" applyNumberFormat="1" applyFont="1" applyFill="1" applyBorder="1" applyAlignment="1" applyProtection="0">
      <alignment horizontal="center" vertical="bottom"/>
    </xf>
    <xf numFmtId="1" fontId="14" fillId="2" borderId="7" applyNumberFormat="1" applyFont="1" applyFill="1" applyBorder="1" applyAlignment="1" applyProtection="0">
      <alignment horizontal="center" vertical="bottom"/>
    </xf>
    <xf numFmtId="1" fontId="20" fillId="2" borderId="65" applyNumberFormat="1" applyFont="1" applyFill="1" applyBorder="1" applyAlignment="1" applyProtection="0">
      <alignment horizontal="center" vertical="bottom"/>
    </xf>
    <xf numFmtId="1" fontId="34" fillId="2" borderId="90" applyNumberFormat="1" applyFont="1" applyFill="1" applyBorder="1" applyAlignment="1" applyProtection="0">
      <alignment horizontal="center" vertical="bottom"/>
    </xf>
    <xf numFmtId="1" fontId="16" fillId="2" borderId="121" applyNumberFormat="1" applyFont="1" applyFill="1" applyBorder="1" applyAlignment="1" applyProtection="0">
      <alignment horizontal="center" vertical="bottom"/>
    </xf>
    <xf numFmtId="1" fontId="20" fillId="2" borderId="121" applyNumberFormat="1" applyFont="1" applyFill="1" applyBorder="1" applyAlignment="1" applyProtection="0">
      <alignment horizontal="center" vertical="bottom"/>
    </xf>
    <xf numFmtId="1" fontId="32" fillId="2" borderId="104" applyNumberFormat="1" applyFont="1" applyFill="1" applyBorder="1" applyAlignment="1" applyProtection="0">
      <alignment horizontal="center" vertical="bottom"/>
    </xf>
    <xf numFmtId="49" fontId="10" fillId="31" borderId="7" applyNumberFormat="1" applyFont="1" applyFill="1" applyBorder="1" applyAlignment="1" applyProtection="0">
      <alignment horizontal="left" vertical="bottom"/>
    </xf>
    <xf numFmtId="1" fontId="34" fillId="2" borderId="7" applyNumberFormat="1" applyFont="1" applyFill="1" applyBorder="1" applyAlignment="1" applyProtection="0">
      <alignment horizontal="center" vertical="bottom"/>
    </xf>
    <xf numFmtId="49" fontId="10" fillId="21" borderId="74" applyNumberFormat="1" applyFont="1" applyFill="1" applyBorder="1" applyAlignment="1" applyProtection="0">
      <alignment horizontal="center" vertical="bottom"/>
    </xf>
    <xf numFmtId="1" fontId="12" fillId="2" borderId="121" applyNumberFormat="1" applyFont="1" applyFill="1" applyBorder="1" applyAlignment="1" applyProtection="0">
      <alignment horizontal="center" vertical="bottom"/>
    </xf>
    <xf numFmtId="49" fontId="10" fillId="17" borderId="104" applyNumberFormat="1" applyFont="1" applyFill="1" applyBorder="1" applyAlignment="1" applyProtection="0">
      <alignment horizontal="center" vertical="bottom"/>
    </xf>
    <xf numFmtId="49" fontId="10" fillId="21" borderId="91" applyNumberFormat="1" applyFont="1" applyFill="1" applyBorder="1" applyAlignment="1" applyProtection="0">
      <alignment horizontal="center" vertical="bottom"/>
    </xf>
    <xf numFmtId="1" fontId="30" fillId="2" borderId="18" applyNumberFormat="1" applyFont="1" applyFill="1" applyBorder="1" applyAlignment="1" applyProtection="0">
      <alignment horizontal="center" vertical="bottom"/>
    </xf>
    <xf numFmtId="1" fontId="34" fillId="2" borderId="18" applyNumberFormat="1" applyFont="1" applyFill="1" applyBorder="1" applyAlignment="1" applyProtection="0">
      <alignment horizontal="center" vertical="center"/>
    </xf>
    <xf numFmtId="1" fontId="10" fillId="2" borderId="127" applyNumberFormat="1" applyFont="1" applyFill="1" applyBorder="1" applyAlignment="1" applyProtection="0">
      <alignment horizontal="center" vertical="bottom"/>
    </xf>
    <xf numFmtId="1" fontId="28" fillId="2" borderId="18" applyNumberFormat="1" applyFont="1" applyFill="1" applyBorder="1" applyAlignment="1" applyProtection="0">
      <alignment horizontal="center" vertical="center"/>
    </xf>
    <xf numFmtId="49" fontId="10" fillId="15" borderId="128" applyNumberFormat="1" applyFont="1" applyFill="1" applyBorder="1" applyAlignment="1" applyProtection="0">
      <alignment vertical="bottom"/>
    </xf>
    <xf numFmtId="49" fontId="10" fillId="31" borderId="7" applyNumberFormat="1" applyFont="1" applyFill="1" applyBorder="1" applyAlignment="1" applyProtection="0">
      <alignment horizontal="center" vertical="bottom"/>
    </xf>
    <xf numFmtId="1" fontId="12" fillId="2" borderId="73" applyNumberFormat="1" applyFont="1" applyFill="1" applyBorder="1" applyAlignment="1" applyProtection="0">
      <alignment horizontal="center" vertical="center"/>
    </xf>
    <xf numFmtId="1" fontId="36" fillId="2" borderId="91" applyNumberFormat="1" applyFont="1" applyFill="1" applyBorder="1" applyAlignment="1" applyProtection="0">
      <alignment horizontal="center" vertical="center"/>
    </xf>
    <xf numFmtId="1" fontId="37" fillId="2" borderId="91" applyNumberFormat="1" applyFont="1" applyFill="1" applyBorder="1" applyAlignment="1" applyProtection="0">
      <alignment horizontal="center" vertical="center"/>
    </xf>
    <xf numFmtId="49" fontId="10" fillId="15" borderId="91" applyNumberFormat="1" applyFont="1" applyFill="1" applyBorder="1" applyAlignment="1" applyProtection="0">
      <alignment horizontal="center" vertical="center"/>
    </xf>
    <xf numFmtId="1" fontId="1" fillId="2" borderId="91" applyNumberFormat="1" applyFont="1" applyFill="1" applyBorder="1" applyAlignment="1" applyProtection="0">
      <alignment vertical="center"/>
    </xf>
    <xf numFmtId="1" fontId="16" fillId="2" borderId="67" applyNumberFormat="1" applyFont="1" applyFill="1" applyBorder="1" applyAlignment="1" applyProtection="0">
      <alignment horizontal="center" vertical="center"/>
    </xf>
    <xf numFmtId="1" fontId="12" fillId="2" borderId="106" applyNumberFormat="1" applyFont="1" applyFill="1" applyBorder="1" applyAlignment="1" applyProtection="0">
      <alignment horizontal="center" vertical="bottom"/>
    </xf>
    <xf numFmtId="1" fontId="12" fillId="2" borderId="74" applyNumberFormat="1" applyFont="1" applyFill="1" applyBorder="1" applyAlignment="1" applyProtection="0">
      <alignment horizontal="center" vertical="bottom"/>
    </xf>
    <xf numFmtId="1" fontId="12" fillId="2" borderId="9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3" fillId="2" borderId="129" applyNumberFormat="1" applyFont="1" applyFill="1" applyBorder="1" applyAlignment="1" applyProtection="0">
      <alignment horizontal="center" vertical="center" wrapText="1"/>
    </xf>
    <xf numFmtId="1" fontId="5" fillId="2" borderId="78" applyNumberFormat="1" applyFont="1" applyFill="1" applyBorder="1" applyAlignment="1" applyProtection="0">
      <alignment horizontal="center" vertical="center" wrapText="1"/>
    </xf>
    <xf numFmtId="0" fontId="20" fillId="2" borderId="92" applyNumberFormat="0" applyFont="1" applyFill="1" applyBorder="1" applyAlignment="1" applyProtection="0">
      <alignment horizontal="center" vertical="center"/>
    </xf>
    <xf numFmtId="1" fontId="10" fillId="2" borderId="104" applyNumberFormat="1" applyFont="1" applyFill="1" applyBorder="1" applyAlignment="1" applyProtection="0">
      <alignment vertical="bottom"/>
    </xf>
    <xf numFmtId="1" fontId="10" fillId="2" borderId="130" applyNumberFormat="1" applyFont="1" applyFill="1" applyBorder="1" applyAlignment="1" applyProtection="0">
      <alignment horizontal="center" vertical="bottom"/>
    </xf>
    <xf numFmtId="0" fontId="10" fillId="2" borderId="65" applyNumberFormat="0" applyFont="1" applyFill="1" applyBorder="1" applyAlignment="1" applyProtection="0">
      <alignment horizontal="center" vertical="bottom"/>
    </xf>
    <xf numFmtId="1" fontId="12" fillId="2" borderId="65" applyNumberFormat="1" applyFont="1" applyFill="1" applyBorder="1" applyAlignment="1" applyProtection="0">
      <alignment vertical="bottom"/>
    </xf>
    <xf numFmtId="49" fontId="10" fillId="21" borderId="101" applyNumberFormat="1" applyFont="1" applyFill="1" applyBorder="1" applyAlignment="1" applyProtection="0">
      <alignment horizontal="center" vertical="bottom"/>
    </xf>
    <xf numFmtId="0" fontId="20" fillId="2" borderId="93" applyNumberFormat="0" applyFont="1" applyFill="1" applyBorder="1" applyAlignment="1" applyProtection="0">
      <alignment horizontal="center" vertical="center"/>
    </xf>
    <xf numFmtId="1" fontId="12" fillId="2" borderId="94" applyNumberFormat="1" applyFont="1" applyFill="1" applyBorder="1" applyAlignment="1" applyProtection="0">
      <alignment horizontal="center" vertical="bottom"/>
    </xf>
    <xf numFmtId="1" fontId="10" fillId="2" borderId="65" applyNumberFormat="1" applyFont="1" applyFill="1" applyBorder="1" applyAlignment="1" applyProtection="0">
      <alignment horizontal="center" vertical="bottom"/>
    </xf>
    <xf numFmtId="49" fontId="10" fillId="21" borderId="101" applyNumberFormat="1" applyFont="1" applyFill="1" applyBorder="1" applyAlignment="1" applyProtection="0">
      <alignment horizontal="center" vertical="center"/>
    </xf>
    <xf numFmtId="0" fontId="20" fillId="2" borderId="67" applyNumberFormat="0" applyFont="1" applyFill="1" applyBorder="1" applyAlignment="1" applyProtection="0">
      <alignment horizontal="center" vertical="center"/>
    </xf>
    <xf numFmtId="0" fontId="10" fillId="2" borderId="104" applyNumberFormat="0" applyFont="1" applyFill="1" applyBorder="1" applyAlignment="1" applyProtection="0">
      <alignment horizontal="center" vertical="bottom"/>
    </xf>
    <xf numFmtId="49" fontId="10" fillId="21" borderId="7" applyNumberFormat="1" applyFont="1" applyFill="1" applyBorder="1" applyAlignment="1" applyProtection="0">
      <alignment horizontal="center" vertical="bottom"/>
    </xf>
    <xf numFmtId="1" fontId="10" fillId="2" borderId="124" applyNumberFormat="1" applyFont="1" applyFill="1" applyBorder="1" applyAlignment="1" applyProtection="0">
      <alignment horizontal="center" vertical="bottom"/>
    </xf>
    <xf numFmtId="1" fontId="10" fillId="14" borderId="131" applyNumberFormat="1" applyFont="1" applyFill="1" applyBorder="1" applyAlignment="1" applyProtection="0">
      <alignment horizontal="center" vertical="bottom"/>
    </xf>
    <xf numFmtId="0" fontId="20" fillId="2" borderId="7" applyNumberFormat="0" applyFont="1" applyFill="1" applyBorder="1" applyAlignment="1" applyProtection="0">
      <alignment horizontal="center" vertical="center"/>
    </xf>
    <xf numFmtId="49" fontId="10" fillId="21" borderId="90" applyNumberFormat="1" applyFont="1" applyFill="1" applyBorder="1" applyAlignment="1" applyProtection="0">
      <alignment horizontal="center" vertical="bottom"/>
    </xf>
    <xf numFmtId="1" fontId="20" fillId="2" borderId="91" applyNumberFormat="1" applyFont="1" applyFill="1" applyBorder="1" applyAlignment="1" applyProtection="0">
      <alignment horizontal="center" vertical="center"/>
    </xf>
    <xf numFmtId="0" fontId="20" fillId="2" borderId="104" applyNumberFormat="0" applyFont="1" applyFill="1" applyBorder="1" applyAlignment="1" applyProtection="0">
      <alignment horizontal="center" vertical="center"/>
    </xf>
    <xf numFmtId="49" fontId="10" fillId="32" borderId="7" applyNumberFormat="1" applyFont="1" applyFill="1" applyBorder="1" applyAlignment="1" applyProtection="0">
      <alignment horizontal="center" vertical="bottom"/>
    </xf>
    <xf numFmtId="1" fontId="12" fillId="2" borderId="101" applyNumberFormat="1" applyFont="1" applyFill="1" applyBorder="1" applyAlignment="1" applyProtection="0">
      <alignment horizontal="center" vertical="bottom"/>
    </xf>
    <xf numFmtId="1" fontId="12" fillId="2" borderId="67" applyNumberFormat="1" applyFont="1" applyFill="1" applyBorder="1" applyAlignment="1" applyProtection="0">
      <alignment vertical="bottom"/>
    </xf>
    <xf numFmtId="0" fontId="20" fillId="2" borderId="65" applyNumberFormat="0" applyFont="1" applyFill="1" applyBorder="1" applyAlignment="1" applyProtection="0">
      <alignment horizontal="center" vertical="center"/>
    </xf>
    <xf numFmtId="0" fontId="10" fillId="2" borderId="90" applyNumberFormat="0" applyFont="1" applyFill="1" applyBorder="1" applyAlignment="1" applyProtection="0">
      <alignment horizontal="center" vertical="bottom"/>
    </xf>
    <xf numFmtId="1" fontId="10" fillId="2" borderId="6" applyNumberFormat="1" applyFont="1" applyFill="1" applyBorder="1" applyAlignment="1" applyProtection="0">
      <alignment horizontal="center" vertical="bottom"/>
    </xf>
    <xf numFmtId="1" fontId="10" fillId="2" borderId="131" applyNumberFormat="1" applyFont="1" applyFill="1" applyBorder="1" applyAlignment="1" applyProtection="0">
      <alignment horizontal="center" vertical="bottom"/>
    </xf>
    <xf numFmtId="1" fontId="16" fillId="2" borderId="67" applyNumberFormat="1" applyFont="1" applyFill="1" applyBorder="1" applyAlignment="1" applyProtection="0">
      <alignment horizontal="left" vertical="bottom"/>
    </xf>
    <xf numFmtId="0" fontId="20" fillId="2" borderId="74" applyNumberFormat="0" applyFont="1" applyFill="1" applyBorder="1" applyAlignment="1" applyProtection="0">
      <alignment horizontal="center" vertical="center"/>
    </xf>
    <xf numFmtId="0" fontId="10" fillId="2" borderId="74" applyNumberFormat="0" applyFont="1" applyFill="1" applyBorder="1" applyAlignment="1" applyProtection="0">
      <alignment horizontal="center" vertical="center"/>
    </xf>
    <xf numFmtId="49" fontId="10" fillId="32" borderId="94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ffcc00"/>
      <rgbColor rgb="ffaaaaaa"/>
      <rgbColor rgb="ff99ccff"/>
      <rgbColor rgb="ffc0c0c0"/>
      <rgbColor rgb="fff20884"/>
      <rgbColor rgb="ffd30773"/>
      <rgbColor rgb="fffcf305"/>
      <rgbColor rgb="ffdcd404"/>
      <rgbColor rgb="ff00ccff"/>
      <rgbColor rgb="ff00b2df"/>
      <rgbColor rgb="ff33cccc"/>
      <rgbColor rgb="ff00abea"/>
      <rgbColor rgb="ff339966"/>
      <rgbColor rgb="ff00a0db"/>
      <rgbColor rgb="ff0095cc"/>
      <rgbColor rgb="ffff6600"/>
      <rgbColor rgb="fff9b074"/>
      <rgbColor rgb="ffffff00"/>
      <rgbColor rgb="ffdfdf00"/>
      <rgbColor rgb="ffa5d5e2"/>
      <rgbColor rgb="ffefef00"/>
      <rgbColor rgb="ffff00ff"/>
      <rgbColor rgb="ff90713a"/>
      <rgbColor rgb="ff333333"/>
      <rgbColor rgb="ffdfdfdf"/>
      <rgbColor rgb="ff969696"/>
      <rgbColor rgb="ff008080"/>
      <rgbColor rgb="ffbfb1d0"/>
      <rgbColor rgb="ff3366ff"/>
      <rgbColor rgb="ff333399"/>
      <rgbColor rgb="ff0000d4"/>
      <rgbColor rgb="ff1fb714"/>
      <rgbColor rgb="ffdfa7a6"/>
      <rgbColor rgb="ff993300"/>
      <rgbColor rgb="ff0066cc"/>
      <rgbColor rgb="ffffcc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1.jpeg"/><Relationship Id="rId8" Type="http://schemas.openxmlformats.org/officeDocument/2006/relationships/image" Target="../media/image2.jpeg"/><Relationship Id="rId9" Type="http://schemas.openxmlformats.org/officeDocument/2006/relationships/image" Target="../media/image8.png"/><Relationship Id="rId10" Type="http://schemas.openxmlformats.org/officeDocument/2006/relationships/image" Target="../media/image2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6.png"/><Relationship Id="rId4" Type="http://schemas.openxmlformats.org/officeDocument/2006/relationships/image" Target="../media/image5.png"/><Relationship Id="rId5" Type="http://schemas.openxmlformats.org/officeDocument/2006/relationships/image" Target="../media/image3.jpeg"/><Relationship Id="rId6" Type="http://schemas.openxmlformats.org/officeDocument/2006/relationships/image" Target="../media/image3.png"/><Relationship Id="rId7" Type="http://schemas.openxmlformats.org/officeDocument/2006/relationships/image" Target="../media/image8.png"/><Relationship Id="rId8" Type="http://schemas.openxmlformats.org/officeDocument/2006/relationships/image" Target="../media/image1.jpeg"/><Relationship Id="rId9" Type="http://schemas.openxmlformats.org/officeDocument/2006/relationships/image" Target="../media/image2.jpeg"/><Relationship Id="rId10" Type="http://schemas.openxmlformats.org/officeDocument/2006/relationships/image" Target="../media/image2.png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5.png"/><Relationship Id="rId4" Type="http://schemas.openxmlformats.org/officeDocument/2006/relationships/image" Target="../media/image3.jpeg"/><Relationship Id="rId5" Type="http://schemas.openxmlformats.org/officeDocument/2006/relationships/image" Target="../media/image6.png"/><Relationship Id="rId6" Type="http://schemas.openxmlformats.org/officeDocument/2006/relationships/image" Target="../media/image8.png"/><Relationship Id="rId7" Type="http://schemas.openxmlformats.org/officeDocument/2006/relationships/image" Target="../media/image2.jpeg"/><Relationship Id="rId8" Type="http://schemas.openxmlformats.org/officeDocument/2006/relationships/image" Target="../media/image1.jpeg"/><Relationship Id="rId9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1</xdr:col>
      <xdr:colOff>54148</xdr:colOff>
      <xdr:row>1</xdr:row>
      <xdr:rowOff>498862</xdr:rowOff>
    </xdr:to>
    <xdr:pic>
      <xdr:nvPicPr>
        <xdr:cNvPr id="2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120949" cy="10036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43854</xdr:colOff>
      <xdr:row>0</xdr:row>
      <xdr:rowOff>143100</xdr:rowOff>
    </xdr:from>
    <xdr:to>
      <xdr:col>4</xdr:col>
      <xdr:colOff>1537295</xdr:colOff>
      <xdr:row>1</xdr:row>
      <xdr:rowOff>451162</xdr:rowOff>
    </xdr:to>
    <xdr:pic>
      <xdr:nvPicPr>
        <xdr:cNvPr id="3" name="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279054" y="143100"/>
          <a:ext cx="3220642" cy="812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347960</xdr:colOff>
      <xdr:row>0</xdr:row>
      <xdr:rowOff>9937</xdr:rowOff>
    </xdr:from>
    <xdr:to>
      <xdr:col>1</xdr:col>
      <xdr:colOff>401724</xdr:colOff>
      <xdr:row>2</xdr:row>
      <xdr:rowOff>9000</xdr:rowOff>
    </xdr:to>
    <xdr:pic>
      <xdr:nvPicPr>
        <xdr:cNvPr id="5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47960" y="9937"/>
          <a:ext cx="1120565" cy="10087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21394</xdr:colOff>
      <xdr:row>11</xdr:row>
      <xdr:rowOff>0</xdr:rowOff>
    </xdr:from>
    <xdr:to>
      <xdr:col>5</xdr:col>
      <xdr:colOff>1352103</xdr:colOff>
      <xdr:row>13</xdr:row>
      <xdr:rowOff>117325</xdr:rowOff>
    </xdr:to>
    <xdr:pic>
      <xdr:nvPicPr>
        <xdr:cNvPr id="6" name="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7133394" y="2724150"/>
          <a:ext cx="1330710" cy="409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98821</xdr:colOff>
      <xdr:row>9</xdr:row>
      <xdr:rowOff>134249</xdr:rowOff>
    </xdr:from>
    <xdr:to>
      <xdr:col>7</xdr:col>
      <xdr:colOff>988218</xdr:colOff>
      <xdr:row>13</xdr:row>
      <xdr:rowOff>107125</xdr:rowOff>
    </xdr:to>
    <xdr:pic>
      <xdr:nvPicPr>
        <xdr:cNvPr id="7" name="image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0589021" y="2477399"/>
          <a:ext cx="889398" cy="64597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272355</xdr:colOff>
      <xdr:row>10</xdr:row>
      <xdr:rowOff>28500</xdr:rowOff>
    </xdr:from>
    <xdr:to>
      <xdr:col>14</xdr:col>
      <xdr:colOff>1253132</xdr:colOff>
      <xdr:row>13</xdr:row>
      <xdr:rowOff>156849</xdr:rowOff>
    </xdr:to>
    <xdr:pic>
      <xdr:nvPicPr>
        <xdr:cNvPr id="8" name="image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26218455" y="2562150"/>
          <a:ext cx="980778" cy="6109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120674</xdr:colOff>
      <xdr:row>10</xdr:row>
      <xdr:rowOff>19499</xdr:rowOff>
    </xdr:from>
    <xdr:to>
      <xdr:col>15</xdr:col>
      <xdr:colOff>1244674</xdr:colOff>
      <xdr:row>13</xdr:row>
      <xdr:rowOff>167050</xdr:rowOff>
    </xdr:to>
    <xdr:pic>
      <xdr:nvPicPr>
        <xdr:cNvPr id="9" name="image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27590774" y="2553149"/>
          <a:ext cx="1124001" cy="6301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205978</xdr:colOff>
      <xdr:row>9</xdr:row>
      <xdr:rowOff>182249</xdr:rowOff>
    </xdr:from>
    <xdr:to>
      <xdr:col>13</xdr:col>
      <xdr:colOff>1012725</xdr:colOff>
      <xdr:row>15</xdr:row>
      <xdr:rowOff>31150</xdr:rowOff>
    </xdr:to>
    <xdr:pic>
      <xdr:nvPicPr>
        <xdr:cNvPr id="10" name="image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23954978" y="2525399"/>
          <a:ext cx="806748" cy="10363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54309</xdr:colOff>
      <xdr:row>10</xdr:row>
      <xdr:rowOff>124499</xdr:rowOff>
    </xdr:from>
    <xdr:to>
      <xdr:col>6</xdr:col>
      <xdr:colOff>1134888</xdr:colOff>
      <xdr:row>13</xdr:row>
      <xdr:rowOff>126250</xdr:rowOff>
    </xdr:to>
    <xdr:pic>
      <xdr:nvPicPr>
        <xdr:cNvPr id="11" name="image.jpe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8626809" y="2658149"/>
          <a:ext cx="1080580" cy="4843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10566</xdr:colOff>
      <xdr:row>10</xdr:row>
      <xdr:rowOff>47999</xdr:rowOff>
    </xdr:from>
    <xdr:to>
      <xdr:col>10</xdr:col>
      <xdr:colOff>1109513</xdr:colOff>
      <xdr:row>13</xdr:row>
      <xdr:rowOff>195099</xdr:rowOff>
    </xdr:to>
    <xdr:pic>
      <xdr:nvPicPr>
        <xdr:cNvPr id="12" name="image.jpe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18374766" y="2581649"/>
          <a:ext cx="1098948" cy="629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151990</xdr:colOff>
      <xdr:row>10</xdr:row>
      <xdr:rowOff>47999</xdr:rowOff>
    </xdr:from>
    <xdr:to>
      <xdr:col>9</xdr:col>
      <xdr:colOff>940221</xdr:colOff>
      <xdr:row>13</xdr:row>
      <xdr:rowOff>156849</xdr:rowOff>
    </xdr:to>
    <xdr:pic>
      <xdr:nvPicPr>
        <xdr:cNvPr id="13" name="image.pn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14896690" y="2581649"/>
          <a:ext cx="788232" cy="5914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4</xdr:col>
      <xdr:colOff>305593</xdr:colOff>
      <xdr:row>1</xdr:row>
      <xdr:rowOff>316012</xdr:rowOff>
    </xdr:to>
    <xdr:pic>
      <xdr:nvPicPr>
        <xdr:cNvPr id="14" name="image.png"/>
        <xdr:cNvPicPr>
          <a:picLocks noChangeAspect="1"/>
        </xdr:cNvPicPr>
      </xdr:nvPicPr>
      <xdr:blipFill>
        <a:blip r:embed="rId10">
          <a:extLst/>
        </a:blip>
        <a:stretch>
          <a:fillRect/>
        </a:stretch>
      </xdr:blipFill>
      <xdr:spPr>
        <a:xfrm>
          <a:off x="2235200" y="0"/>
          <a:ext cx="3226594" cy="8208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108346</xdr:colOff>
      <xdr:row>0</xdr:row>
      <xdr:rowOff>28380</xdr:rowOff>
    </xdr:from>
    <xdr:to>
      <xdr:col>0</xdr:col>
      <xdr:colOff>641746</xdr:colOff>
      <xdr:row>2</xdr:row>
      <xdr:rowOff>47250</xdr:rowOff>
    </xdr:to>
    <xdr:pic>
      <xdr:nvPicPr>
        <xdr:cNvPr id="16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08346" y="28379"/>
          <a:ext cx="533401" cy="6240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1391753</xdr:colOff>
      <xdr:row>9</xdr:row>
      <xdr:rowOff>47812</xdr:rowOff>
    </xdr:from>
    <xdr:to>
      <xdr:col>8</xdr:col>
      <xdr:colOff>12303</xdr:colOff>
      <xdr:row>14</xdr:row>
      <xdr:rowOff>104999</xdr:rowOff>
    </xdr:to>
    <xdr:pic>
      <xdr:nvPicPr>
        <xdr:cNvPr id="17" name="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9951553" y="1874707"/>
          <a:ext cx="2557551" cy="8668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369093</xdr:colOff>
      <xdr:row>10</xdr:row>
      <xdr:rowOff>47812</xdr:rowOff>
    </xdr:from>
    <xdr:to>
      <xdr:col>15</xdr:col>
      <xdr:colOff>1216471</xdr:colOff>
      <xdr:row>13</xdr:row>
      <xdr:rowOff>114749</xdr:rowOff>
    </xdr:to>
    <xdr:pic>
      <xdr:nvPicPr>
        <xdr:cNvPr id="18" name="image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24295893" y="2036632"/>
          <a:ext cx="847379" cy="5527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314647</xdr:colOff>
      <xdr:row>10</xdr:row>
      <xdr:rowOff>47812</xdr:rowOff>
    </xdr:from>
    <xdr:to>
      <xdr:col>14</xdr:col>
      <xdr:colOff>1065411</xdr:colOff>
      <xdr:row>13</xdr:row>
      <xdr:rowOff>105824</xdr:rowOff>
    </xdr:to>
    <xdr:pic>
      <xdr:nvPicPr>
        <xdr:cNvPr id="19" name="image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22742847" y="2036632"/>
          <a:ext cx="750764" cy="5437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271648</xdr:colOff>
      <xdr:row>10</xdr:row>
      <xdr:rowOff>47812</xdr:rowOff>
    </xdr:from>
    <xdr:to>
      <xdr:col>13</xdr:col>
      <xdr:colOff>1110617</xdr:colOff>
      <xdr:row>13</xdr:row>
      <xdr:rowOff>124312</xdr:rowOff>
    </xdr:to>
    <xdr:pic>
      <xdr:nvPicPr>
        <xdr:cNvPr id="20" name="image.jpe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20807548" y="2036632"/>
          <a:ext cx="838970" cy="5622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0</xdr:colOff>
      <xdr:row>10</xdr:row>
      <xdr:rowOff>96262</xdr:rowOff>
    </xdr:from>
    <xdr:to>
      <xdr:col>6</xdr:col>
      <xdr:colOff>0</xdr:colOff>
      <xdr:row>14</xdr:row>
      <xdr:rowOff>47400</xdr:rowOff>
    </xdr:to>
    <xdr:pic>
      <xdr:nvPicPr>
        <xdr:cNvPr id="21" name="image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7112000" y="2085082"/>
          <a:ext cx="1447800" cy="5988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446930</xdr:colOff>
      <xdr:row>9</xdr:row>
      <xdr:rowOff>115387</xdr:rowOff>
    </xdr:from>
    <xdr:to>
      <xdr:col>9</xdr:col>
      <xdr:colOff>1229469</xdr:colOff>
      <xdr:row>13</xdr:row>
      <xdr:rowOff>152362</xdr:rowOff>
    </xdr:to>
    <xdr:pic>
      <xdr:nvPicPr>
        <xdr:cNvPr id="22" name="image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14518530" y="1942282"/>
          <a:ext cx="782540" cy="6846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75877</xdr:colOff>
      <xdr:row>10</xdr:row>
      <xdr:rowOff>38249</xdr:rowOff>
    </xdr:from>
    <xdr:to>
      <xdr:col>6</xdr:col>
      <xdr:colOff>1393750</xdr:colOff>
      <xdr:row>13</xdr:row>
      <xdr:rowOff>143437</xdr:rowOff>
    </xdr:to>
    <xdr:pic>
      <xdr:nvPicPr>
        <xdr:cNvPr id="23" name="image.jpe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8635677" y="2027069"/>
          <a:ext cx="1317874" cy="5909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142292</xdr:colOff>
      <xdr:row>10</xdr:row>
      <xdr:rowOff>56737</xdr:rowOff>
    </xdr:from>
    <xdr:to>
      <xdr:col>10</xdr:col>
      <xdr:colOff>1239973</xdr:colOff>
      <xdr:row>13</xdr:row>
      <xdr:rowOff>114749</xdr:rowOff>
    </xdr:to>
    <xdr:pic>
      <xdr:nvPicPr>
        <xdr:cNvPr id="24" name="image.jpe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15890292" y="2045557"/>
          <a:ext cx="1097682" cy="5437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2268909</xdr:colOff>
      <xdr:row>1</xdr:row>
      <xdr:rowOff>277199</xdr:rowOff>
    </xdr:to>
    <xdr:pic>
      <xdr:nvPicPr>
        <xdr:cNvPr id="25" name="image.png"/>
        <xdr:cNvPicPr>
          <a:picLocks noChangeAspect="1"/>
        </xdr:cNvPicPr>
      </xdr:nvPicPr>
      <xdr:blipFill>
        <a:blip r:embed="rId10">
          <a:extLst/>
        </a:blip>
        <a:stretch>
          <a:fillRect/>
        </a:stretch>
      </xdr:blipFill>
      <xdr:spPr>
        <a:xfrm>
          <a:off x="2235200" y="0"/>
          <a:ext cx="2268910" cy="5775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5</xdr:col>
      <xdr:colOff>43656</xdr:colOff>
      <xdr:row>10</xdr:row>
      <xdr:rowOff>115499</xdr:rowOff>
    </xdr:from>
    <xdr:to>
      <xdr:col>5</xdr:col>
      <xdr:colOff>1085949</xdr:colOff>
      <xdr:row>13</xdr:row>
      <xdr:rowOff>18750</xdr:rowOff>
    </xdr:to>
    <xdr:pic>
      <xdr:nvPicPr>
        <xdr:cNvPr id="27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990556" y="2649149"/>
          <a:ext cx="1042294" cy="4747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108049</xdr:colOff>
      <xdr:row>9</xdr:row>
      <xdr:rowOff>134249</xdr:rowOff>
    </xdr:from>
    <xdr:to>
      <xdr:col>9</xdr:col>
      <xdr:colOff>120054</xdr:colOff>
      <xdr:row>14</xdr:row>
      <xdr:rowOff>85499</xdr:rowOff>
    </xdr:to>
    <xdr:pic>
      <xdr:nvPicPr>
        <xdr:cNvPr id="28" name="image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0407749" y="2477399"/>
          <a:ext cx="1129606" cy="903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108049</xdr:colOff>
      <xdr:row>10</xdr:row>
      <xdr:rowOff>28500</xdr:rowOff>
    </xdr:from>
    <xdr:to>
      <xdr:col>14</xdr:col>
      <xdr:colOff>1021556</xdr:colOff>
      <xdr:row>13</xdr:row>
      <xdr:rowOff>152999</xdr:rowOff>
    </xdr:to>
    <xdr:pic>
      <xdr:nvPicPr>
        <xdr:cNvPr id="29" name="image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7113349" y="2562150"/>
          <a:ext cx="913508" cy="69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76398</xdr:colOff>
      <xdr:row>10</xdr:row>
      <xdr:rowOff>19499</xdr:rowOff>
    </xdr:from>
    <xdr:to>
      <xdr:col>13</xdr:col>
      <xdr:colOff>1010642</xdr:colOff>
      <xdr:row>13</xdr:row>
      <xdr:rowOff>143249</xdr:rowOff>
    </xdr:to>
    <xdr:pic>
      <xdr:nvPicPr>
        <xdr:cNvPr id="30" name="image.jpe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15964098" y="2553149"/>
          <a:ext cx="934245" cy="695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97135</xdr:colOff>
      <xdr:row>10</xdr:row>
      <xdr:rowOff>38249</xdr:rowOff>
    </xdr:from>
    <xdr:to>
      <xdr:col>15</xdr:col>
      <xdr:colOff>1030287</xdr:colOff>
      <xdr:row>13</xdr:row>
      <xdr:rowOff>143249</xdr:rowOff>
    </xdr:to>
    <xdr:pic>
      <xdr:nvPicPr>
        <xdr:cNvPr id="31" name="image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18220035" y="2571899"/>
          <a:ext cx="933153" cy="676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118963</xdr:colOff>
      <xdr:row>10</xdr:row>
      <xdr:rowOff>19499</xdr:rowOff>
    </xdr:from>
    <xdr:to>
      <xdr:col>9</xdr:col>
      <xdr:colOff>900410</xdr:colOff>
      <xdr:row>13</xdr:row>
      <xdr:rowOff>132750</xdr:rowOff>
    </xdr:to>
    <xdr:pic>
      <xdr:nvPicPr>
        <xdr:cNvPr id="32" name="image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11536263" y="2553149"/>
          <a:ext cx="781448" cy="6847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31650</xdr:colOff>
      <xdr:row>10</xdr:row>
      <xdr:rowOff>154500</xdr:rowOff>
    </xdr:from>
    <xdr:to>
      <xdr:col>10</xdr:col>
      <xdr:colOff>1084857</xdr:colOff>
      <xdr:row>13</xdr:row>
      <xdr:rowOff>105749</xdr:rowOff>
    </xdr:to>
    <xdr:pic>
      <xdr:nvPicPr>
        <xdr:cNvPr id="33" name="image.jpe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12566550" y="2688150"/>
          <a:ext cx="1053208" cy="522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65484</xdr:colOff>
      <xdr:row>10</xdr:row>
      <xdr:rowOff>134249</xdr:rowOff>
    </xdr:from>
    <xdr:to>
      <xdr:col>6</xdr:col>
      <xdr:colOff>1096863</xdr:colOff>
      <xdr:row>13</xdr:row>
      <xdr:rowOff>27750</xdr:rowOff>
    </xdr:to>
    <xdr:pic>
      <xdr:nvPicPr>
        <xdr:cNvPr id="34" name="image.jpe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8129984" y="2667899"/>
          <a:ext cx="1031380" cy="465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993700</xdr:colOff>
      <xdr:row>1</xdr:row>
      <xdr:rowOff>308062</xdr:rowOff>
    </xdr:to>
    <xdr:pic>
      <xdr:nvPicPr>
        <xdr:cNvPr id="35" name="image.pn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0" y="0"/>
          <a:ext cx="3228901" cy="8128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62"/>
  <sheetViews>
    <sheetView workbookViewId="0" showGridLines="0" defaultGridColor="1"/>
  </sheetViews>
  <sheetFormatPr defaultColWidth="10.8333" defaultRowHeight="12.75" customHeight="1" outlineLevelRow="0" outlineLevelCol="0"/>
  <cols>
    <col min="1" max="1" width="14" style="1" customWidth="1"/>
    <col min="2" max="2" width="9.85156" style="1" customWidth="1"/>
    <col min="3" max="3" width="5.5" style="1" customWidth="1"/>
    <col min="4" max="4" width="22.6719" style="1" customWidth="1"/>
    <col min="5" max="5" width="21.1719" style="1" customWidth="1"/>
    <col min="6" max="6" width="13.8516" style="1" customWidth="1"/>
    <col min="7" max="7" width="17.5" style="1" customWidth="1"/>
    <col min="8" max="8" width="18.5" style="1" customWidth="1"/>
    <col min="9" max="9" width="32.5" style="1" customWidth="1"/>
    <col min="10" max="10" width="25.5" style="1" customWidth="1"/>
    <col min="11" max="11" width="24.3516" style="1" customWidth="1"/>
    <col min="12" max="12" width="37.5" style="1" customWidth="1"/>
    <col min="13" max="13" width="23.5" style="1" customWidth="1"/>
    <col min="14" max="14" width="17.5" style="1" customWidth="1"/>
    <col min="15" max="15" width="40.1719" style="1" customWidth="1"/>
    <col min="16" max="16" width="23.3516" style="1" customWidth="1"/>
    <col min="17" max="17" width="24.6719" style="1" customWidth="1"/>
    <col min="18" max="18" width="48.6719" style="1" customWidth="1"/>
    <col min="19" max="19" width="10.5" style="1" customWidth="1"/>
    <col min="20" max="20" width="9.85156" style="1" customWidth="1"/>
    <col min="21" max="21" width="6.67188" style="1" customWidth="1"/>
    <col min="22" max="22" width="10.8516" style="1" customWidth="1"/>
    <col min="23" max="256" width="10.8516" style="1" customWidth="1"/>
  </cols>
  <sheetData>
    <row r="1" ht="39.75" customHeight="1">
      <c r="A1" s="2"/>
      <c r="B1" s="3"/>
      <c r="C1" s="4"/>
      <c r="D1" s="5"/>
      <c r="E1" s="6"/>
      <c r="F1" s="7"/>
      <c r="G1" t="s" s="8">
        <v>0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6"/>
      <c r="T1" s="6"/>
      <c r="U1" s="6"/>
      <c r="V1" s="10"/>
    </row>
    <row r="2" ht="39.75" customHeight="1">
      <c r="A2" s="2"/>
      <c r="B2" s="3"/>
      <c r="C2" s="4"/>
      <c r="D2" s="5"/>
      <c r="E2" s="6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6"/>
      <c r="T2" s="6"/>
      <c r="U2" s="6"/>
      <c r="V2" s="12"/>
    </row>
    <row r="3" ht="15" customHeight="1">
      <c r="A3" s="13"/>
      <c r="B3" s="14"/>
      <c r="C3" s="15"/>
      <c r="D3" s="16"/>
      <c r="E3" s="16"/>
      <c r="F3" s="16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8"/>
      <c r="S3" s="13"/>
      <c r="T3" s="14"/>
      <c r="U3" s="19"/>
      <c r="V3" s="12"/>
    </row>
    <row r="4" ht="15" customHeight="1">
      <c r="A4" s="20"/>
      <c r="B4" s="21"/>
      <c r="C4" s="22"/>
      <c r="D4" s="23"/>
      <c r="E4" s="23"/>
      <c r="F4" s="23"/>
      <c r="G4" s="24"/>
      <c r="H4" s="23"/>
      <c r="I4" s="23"/>
      <c r="J4" s="23"/>
      <c r="K4" s="23"/>
      <c r="L4" s="23"/>
      <c r="M4" s="23"/>
      <c r="N4" s="23"/>
      <c r="O4" s="23"/>
      <c r="P4" s="23"/>
      <c r="Q4" s="23"/>
      <c r="R4" s="25"/>
      <c r="S4" s="20"/>
      <c r="T4" s="21"/>
      <c r="U4" s="26"/>
      <c r="V4" s="12"/>
    </row>
    <row r="5" ht="15" customHeight="1">
      <c r="A5" s="27"/>
      <c r="B5" s="28"/>
      <c r="C5" s="29"/>
      <c r="D5" s="30"/>
      <c r="E5" s="31"/>
      <c r="F5" s="28"/>
      <c r="G5" s="32"/>
      <c r="H5" s="28"/>
      <c r="I5" s="28"/>
      <c r="J5" s="28"/>
      <c r="K5" s="28"/>
      <c r="L5" s="28"/>
      <c r="M5" s="28"/>
      <c r="N5" s="28"/>
      <c r="O5" s="28"/>
      <c r="P5" s="28"/>
      <c r="Q5" s="28"/>
      <c r="R5" s="33"/>
      <c r="S5" s="27"/>
      <c r="T5" s="28"/>
      <c r="U5" s="34"/>
      <c r="V5" s="12"/>
    </row>
    <row r="6" ht="15" customHeight="1">
      <c r="A6" t="s" s="35">
        <v>1</v>
      </c>
      <c r="B6" s="36"/>
      <c r="C6" s="36"/>
      <c r="D6" t="s" s="37">
        <v>2</v>
      </c>
      <c r="E6" s="38"/>
      <c r="F6" t="s" s="37">
        <v>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t="s" s="35">
        <v>1</v>
      </c>
      <c r="T6" s="36"/>
      <c r="U6" s="36"/>
      <c r="V6" s="12"/>
    </row>
    <row r="7" ht="15" customHeight="1">
      <c r="A7" t="s" s="39">
        <v>4</v>
      </c>
      <c r="B7" s="40"/>
      <c r="C7" s="40"/>
      <c r="D7" t="s" s="41">
        <v>5</v>
      </c>
      <c r="E7" s="42"/>
      <c r="F7" s="43"/>
      <c r="G7" s="44"/>
      <c r="H7" s="45"/>
      <c r="I7" s="45"/>
      <c r="J7" s="45"/>
      <c r="K7" s="45"/>
      <c r="L7" s="45"/>
      <c r="M7" s="45"/>
      <c r="N7" s="45"/>
      <c r="O7" s="45"/>
      <c r="P7" s="45"/>
      <c r="Q7" s="46"/>
      <c r="R7" s="43"/>
      <c r="S7" t="s" s="39">
        <v>4</v>
      </c>
      <c r="T7" s="40"/>
      <c r="U7" s="40"/>
      <c r="V7" s="12"/>
    </row>
    <row r="8" ht="15" customHeight="1">
      <c r="A8" t="s" s="47">
        <v>6</v>
      </c>
      <c r="B8" s="48"/>
      <c r="C8" s="48"/>
      <c r="D8" s="49"/>
      <c r="E8" s="49"/>
      <c r="F8" s="50"/>
      <c r="G8" s="51"/>
      <c r="H8" s="52"/>
      <c r="I8" s="52"/>
      <c r="J8" s="53"/>
      <c r="K8" s="53"/>
      <c r="L8" s="53"/>
      <c r="M8" s="53"/>
      <c r="N8" s="53"/>
      <c r="O8" s="53"/>
      <c r="P8" s="53"/>
      <c r="Q8" s="54"/>
      <c r="R8" s="50"/>
      <c r="S8" t="s" s="47">
        <v>6</v>
      </c>
      <c r="T8" s="48"/>
      <c r="U8" s="48"/>
      <c r="V8" s="12"/>
    </row>
    <row r="9" ht="15" customHeight="1">
      <c r="A9" s="55"/>
      <c r="B9" s="56"/>
      <c r="C9" s="57"/>
      <c r="D9" t="s" s="58">
        <v>7</v>
      </c>
      <c r="E9" t="s" s="59">
        <v>8</v>
      </c>
      <c r="F9" t="s" s="60">
        <v>9</v>
      </c>
      <c r="G9" t="s" s="61">
        <v>10</v>
      </c>
      <c r="H9" t="s" s="37">
        <v>11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55"/>
      <c r="T9" s="56"/>
      <c r="U9" s="57"/>
      <c r="V9" s="12"/>
    </row>
    <row r="10" ht="15" customHeight="1">
      <c r="A10" t="s" s="62">
        <v>12</v>
      </c>
      <c r="B10" t="s" s="63">
        <v>13</v>
      </c>
      <c r="C10" t="s" s="64">
        <v>14</v>
      </c>
      <c r="D10" s="65"/>
      <c r="E10" s="66"/>
      <c r="F10" s="67"/>
      <c r="G10" s="68"/>
      <c r="H10" t="s" s="69">
        <v>15</v>
      </c>
      <c r="I10" t="s" s="70">
        <v>16</v>
      </c>
      <c r="J10" t="s" s="70">
        <v>17</v>
      </c>
      <c r="K10" t="s" s="70">
        <v>18</v>
      </c>
      <c r="L10" s="71">
        <v>38</v>
      </c>
      <c r="M10" s="71">
        <v>42</v>
      </c>
      <c r="N10" s="71">
        <v>43</v>
      </c>
      <c r="O10" s="71">
        <v>63</v>
      </c>
      <c r="P10" s="71">
        <v>69</v>
      </c>
      <c r="Q10" s="72">
        <v>73</v>
      </c>
      <c r="R10" s="73">
        <v>74</v>
      </c>
      <c r="S10" t="s" s="74">
        <v>12</v>
      </c>
      <c r="T10" t="s" s="75">
        <v>13</v>
      </c>
      <c r="U10" t="s" s="76">
        <v>14</v>
      </c>
      <c r="V10" s="12"/>
    </row>
    <row r="11" ht="15" customHeight="1">
      <c r="A11" t="s" s="77">
        <v>19</v>
      </c>
      <c r="B11" t="s" s="78">
        <v>20</v>
      </c>
      <c r="C11" s="79">
        <v>31</v>
      </c>
      <c r="D11" s="80"/>
      <c r="E11" s="81"/>
      <c r="F11" s="82"/>
      <c r="G11" s="82"/>
      <c r="H11" t="s" s="83">
        <v>21</v>
      </c>
      <c r="I11" s="84"/>
      <c r="J11" s="45"/>
      <c r="K11" s="45"/>
      <c r="L11" s="46"/>
      <c r="M11" t="s" s="85">
        <v>22</v>
      </c>
      <c r="N11" s="86"/>
      <c r="O11" s="86"/>
      <c r="P11" s="87"/>
      <c r="Q11" s="87"/>
      <c r="R11" s="82"/>
      <c r="S11" t="s" s="77">
        <v>19</v>
      </c>
      <c r="T11" t="s" s="78">
        <v>20</v>
      </c>
      <c r="U11" s="79">
        <v>31</v>
      </c>
      <c r="V11" s="12"/>
    </row>
    <row r="12" ht="15" customHeight="1">
      <c r="A12" s="88"/>
      <c r="B12" t="s" s="89">
        <v>23</v>
      </c>
      <c r="C12" s="90">
        <f>C11+1</f>
        <v>32</v>
      </c>
      <c r="D12" s="91"/>
      <c r="E12" s="92"/>
      <c r="F12" s="82"/>
      <c r="G12" s="82"/>
      <c r="H12" t="s" s="93">
        <v>21</v>
      </c>
      <c r="I12" t="s" s="94">
        <v>24</v>
      </c>
      <c r="J12" s="95"/>
      <c r="K12" s="95"/>
      <c r="L12" s="96"/>
      <c r="M12" t="s" s="97">
        <v>22</v>
      </c>
      <c r="N12" s="98"/>
      <c r="O12" s="98"/>
      <c r="P12" s="87"/>
      <c r="Q12" s="87"/>
      <c r="R12" s="82"/>
      <c r="S12" s="88"/>
      <c r="T12" t="s" s="89">
        <v>23</v>
      </c>
      <c r="U12" s="90">
        <f>U11+1</f>
        <v>32</v>
      </c>
      <c r="V12" s="12"/>
    </row>
    <row r="13" ht="15" customHeight="1">
      <c r="A13" s="88"/>
      <c r="B13" t="s" s="89">
        <v>25</v>
      </c>
      <c r="C13" s="90">
        <f>C12+1</f>
        <v>33</v>
      </c>
      <c r="D13" s="91"/>
      <c r="E13" s="92"/>
      <c r="F13" s="82"/>
      <c r="G13" s="82"/>
      <c r="H13" t="s" s="99">
        <v>21</v>
      </c>
      <c r="I13" t="s" s="94">
        <v>26</v>
      </c>
      <c r="J13" s="95"/>
      <c r="K13" s="95"/>
      <c r="L13" s="96"/>
      <c r="M13" t="s" s="100">
        <v>22</v>
      </c>
      <c r="N13" s="98"/>
      <c r="O13" s="98"/>
      <c r="P13" s="87"/>
      <c r="Q13" s="87"/>
      <c r="R13" s="82"/>
      <c r="S13" s="88"/>
      <c r="T13" t="s" s="89">
        <v>25</v>
      </c>
      <c r="U13" s="90">
        <f>U12+1</f>
        <v>33</v>
      </c>
      <c r="V13" s="12"/>
    </row>
    <row r="14" ht="15" customHeight="1">
      <c r="A14" s="101"/>
      <c r="B14" t="s" s="75">
        <v>27</v>
      </c>
      <c r="C14" s="102">
        <v>34</v>
      </c>
      <c r="D14" s="103"/>
      <c r="E14" s="104"/>
      <c r="F14" s="82"/>
      <c r="G14" s="82"/>
      <c r="H14" t="s" s="105">
        <v>21</v>
      </c>
      <c r="I14" t="s" s="106">
        <v>28</v>
      </c>
      <c r="J14" s="53"/>
      <c r="K14" s="53"/>
      <c r="L14" s="107"/>
      <c r="M14" t="s" s="108">
        <v>22</v>
      </c>
      <c r="N14" s="109"/>
      <c r="O14" s="109"/>
      <c r="P14" s="87"/>
      <c r="Q14" s="87"/>
      <c r="R14" s="82"/>
      <c r="S14" s="101"/>
      <c r="T14" t="s" s="75">
        <v>27</v>
      </c>
      <c r="U14" s="102">
        <v>34</v>
      </c>
      <c r="V14" s="12"/>
    </row>
    <row r="15" ht="15" customHeight="1">
      <c r="A15" t="s" s="77">
        <v>29</v>
      </c>
      <c r="B15" t="s" s="78">
        <v>30</v>
      </c>
      <c r="C15" s="79">
        <v>35</v>
      </c>
      <c r="D15" s="80"/>
      <c r="E15" s="110"/>
      <c r="F15" s="111"/>
      <c r="G15" s="112"/>
      <c r="H15" s="111"/>
      <c r="I15" s="111"/>
      <c r="J15" s="111"/>
      <c r="K15" s="111"/>
      <c r="L15" s="111"/>
      <c r="M15" s="111"/>
      <c r="N15" s="111"/>
      <c r="O15" s="111"/>
      <c r="P15" s="113"/>
      <c r="Q15" s="111"/>
      <c r="R15" s="111"/>
      <c r="S15" t="s" s="77">
        <v>29</v>
      </c>
      <c r="T15" t="s" s="78">
        <v>30</v>
      </c>
      <c r="U15" s="79">
        <v>35</v>
      </c>
      <c r="V15" s="12"/>
    </row>
    <row r="16" ht="15" customHeight="1">
      <c r="A16" s="88"/>
      <c r="B16" t="s" s="89">
        <v>31</v>
      </c>
      <c r="C16" s="90">
        <f>C15+1</f>
        <v>36</v>
      </c>
      <c r="D16" s="91"/>
      <c r="E16" s="114"/>
      <c r="F16" s="115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88"/>
      <c r="T16" t="s" s="89">
        <v>31</v>
      </c>
      <c r="U16" s="90">
        <f>U15+1</f>
        <v>36</v>
      </c>
      <c r="V16" s="12"/>
    </row>
    <row r="17" ht="15" customHeight="1">
      <c r="A17" s="88"/>
      <c r="B17" t="s" s="89">
        <v>32</v>
      </c>
      <c r="C17" s="90">
        <f>C16+1</f>
        <v>37</v>
      </c>
      <c r="D17" s="91"/>
      <c r="E17" s="118"/>
      <c r="F17" s="115"/>
      <c r="G17" s="116"/>
      <c r="H17" s="117"/>
      <c r="I17" s="117"/>
      <c r="J17" s="119"/>
      <c r="K17" s="117"/>
      <c r="L17" s="117"/>
      <c r="M17" s="117"/>
      <c r="N17" s="117"/>
      <c r="O17" s="117"/>
      <c r="P17" s="117"/>
      <c r="Q17" s="117"/>
      <c r="R17" s="117"/>
      <c r="S17" s="88"/>
      <c r="T17" t="s" s="89">
        <v>32</v>
      </c>
      <c r="U17" s="90">
        <f>U16+1</f>
        <v>37</v>
      </c>
      <c r="V17" s="12"/>
    </row>
    <row r="18" ht="15" customHeight="1">
      <c r="A18" s="88"/>
      <c r="B18" t="s" s="89">
        <v>33</v>
      </c>
      <c r="C18" s="120">
        <v>38</v>
      </c>
      <c r="D18" s="91"/>
      <c r="E18" t="s" s="121">
        <v>34</v>
      </c>
      <c r="F18" s="115"/>
      <c r="G18" s="116"/>
      <c r="H18" s="117"/>
      <c r="I18" s="117"/>
      <c r="J18" s="117"/>
      <c r="K18" s="117"/>
      <c r="L18" s="117"/>
      <c r="M18" s="117"/>
      <c r="N18" s="117"/>
      <c r="O18" s="117"/>
      <c r="P18" t="s" s="105">
        <v>35</v>
      </c>
      <c r="Q18" s="117"/>
      <c r="R18" s="117"/>
      <c r="S18" s="88"/>
      <c r="T18" t="s" s="89">
        <v>33</v>
      </c>
      <c r="U18" s="120">
        <v>38</v>
      </c>
      <c r="V18" s="122"/>
    </row>
    <row r="19" ht="15" customHeight="1">
      <c r="A19" s="88"/>
      <c r="B19" t="s" s="89">
        <v>36</v>
      </c>
      <c r="C19" s="102">
        <v>39</v>
      </c>
      <c r="D19" t="s" s="123">
        <v>37</v>
      </c>
      <c r="E19" s="124"/>
      <c r="F19" s="125"/>
      <c r="G19" s="126"/>
      <c r="H19" t="s" s="127">
        <v>38</v>
      </c>
      <c r="I19" s="125"/>
      <c r="J19" s="125"/>
      <c r="K19" s="125"/>
      <c r="L19" s="125"/>
      <c r="M19" s="125"/>
      <c r="N19" s="125"/>
      <c r="O19" s="125"/>
      <c r="P19" t="s" s="128">
        <v>39</v>
      </c>
      <c r="Q19" s="125"/>
      <c r="R19" s="125"/>
      <c r="S19" s="88"/>
      <c r="T19" t="s" s="89">
        <v>36</v>
      </c>
      <c r="U19" s="102">
        <v>39</v>
      </c>
      <c r="V19" s="12"/>
    </row>
    <row r="20" ht="15" customHeight="1">
      <c r="A20" t="s" s="129">
        <v>40</v>
      </c>
      <c r="B20" t="s" s="89">
        <v>41</v>
      </c>
      <c r="C20" s="130">
        <v>40</v>
      </c>
      <c r="D20" s="131"/>
      <c r="E20" t="s" s="132">
        <v>42</v>
      </c>
      <c r="F20" s="133"/>
      <c r="G20" s="134"/>
      <c r="H20" s="133"/>
      <c r="I20" s="133"/>
      <c r="J20" t="s" s="135">
        <v>43</v>
      </c>
      <c r="K20" s="133"/>
      <c r="L20" t="s" s="136">
        <v>44</v>
      </c>
      <c r="M20" s="133"/>
      <c r="N20" s="133"/>
      <c r="O20" s="133"/>
      <c r="P20" t="s" s="137">
        <v>45</v>
      </c>
      <c r="Q20" t="s" s="138">
        <v>46</v>
      </c>
      <c r="R20" s="133"/>
      <c r="S20" t="s" s="129">
        <v>40</v>
      </c>
      <c r="T20" t="s" s="89">
        <v>41</v>
      </c>
      <c r="U20" s="130">
        <v>40</v>
      </c>
      <c r="V20" s="12"/>
    </row>
    <row r="21" ht="15" customHeight="1">
      <c r="A21" s="88"/>
      <c r="B21" t="s" s="89">
        <v>47</v>
      </c>
      <c r="C21" s="139">
        <v>41</v>
      </c>
      <c r="D21" t="s" s="140">
        <v>48</v>
      </c>
      <c r="E21" t="s" s="141">
        <v>49</v>
      </c>
      <c r="F21" t="s" s="142">
        <v>50</v>
      </c>
      <c r="G21" s="143"/>
      <c r="H21" s="144"/>
      <c r="I21" s="144"/>
      <c r="J21" s="144"/>
      <c r="K21" s="144"/>
      <c r="L21" t="s" s="145">
        <v>51</v>
      </c>
      <c r="M21" s="144"/>
      <c r="N21" s="144"/>
      <c r="O21" s="144"/>
      <c r="P21" s="144"/>
      <c r="Q21" s="144"/>
      <c r="R21" s="144"/>
      <c r="S21" s="88"/>
      <c r="T21" t="s" s="89">
        <v>47</v>
      </c>
      <c r="U21" s="139">
        <v>41</v>
      </c>
      <c r="V21" s="12"/>
    </row>
    <row r="22" ht="15" customHeight="1">
      <c r="A22" s="146"/>
      <c r="B22" t="s" s="147">
        <v>52</v>
      </c>
      <c r="C22" s="148">
        <v>42</v>
      </c>
      <c r="D22" s="149"/>
      <c r="E22" t="s" s="150">
        <v>42</v>
      </c>
      <c r="F22" s="151"/>
      <c r="G22" s="143"/>
      <c r="H22" s="144"/>
      <c r="I22" s="144"/>
      <c r="J22" t="s" s="152">
        <v>53</v>
      </c>
      <c r="K22" s="144"/>
      <c r="L22" s="153"/>
      <c r="M22" t="s" s="154">
        <v>54</v>
      </c>
      <c r="N22" s="144"/>
      <c r="O22" s="119"/>
      <c r="P22" t="s" s="105">
        <v>55</v>
      </c>
      <c r="Q22" t="s" s="155">
        <v>56</v>
      </c>
      <c r="R22" t="s" s="156">
        <v>57</v>
      </c>
      <c r="S22" s="146"/>
      <c r="T22" t="s" s="147">
        <v>52</v>
      </c>
      <c r="U22" s="148">
        <v>42</v>
      </c>
      <c r="V22" s="12"/>
    </row>
    <row r="23" ht="15" customHeight="1">
      <c r="A23" s="157"/>
      <c r="B23" t="s" s="158">
        <v>58</v>
      </c>
      <c r="C23" s="159">
        <v>43</v>
      </c>
      <c r="D23" s="160"/>
      <c r="E23" s="161"/>
      <c r="F23" s="162"/>
      <c r="G23" s="126"/>
      <c r="H23" s="163"/>
      <c r="I23" s="125"/>
      <c r="J23" s="125"/>
      <c r="K23" s="125"/>
      <c r="L23" s="42"/>
      <c r="M23" s="73"/>
      <c r="N23" s="125"/>
      <c r="O23" t="s" s="108">
        <v>59</v>
      </c>
      <c r="P23" t="s" s="137">
        <v>60</v>
      </c>
      <c r="Q23" t="s" s="164">
        <v>61</v>
      </c>
      <c r="R23" s="125"/>
      <c r="S23" s="157"/>
      <c r="T23" t="s" s="158">
        <v>58</v>
      </c>
      <c r="U23" s="159">
        <v>43</v>
      </c>
      <c r="V23" s="12"/>
    </row>
    <row r="24" ht="15" customHeight="1">
      <c r="A24" t="s" s="165">
        <v>62</v>
      </c>
      <c r="B24" t="s" s="166">
        <v>63</v>
      </c>
      <c r="C24" s="167">
        <v>44</v>
      </c>
      <c r="D24" s="168"/>
      <c r="E24" t="s" s="169">
        <v>64</v>
      </c>
      <c r="F24" s="170"/>
      <c r="G24" s="112"/>
      <c r="H24" t="s" s="171">
        <v>65</v>
      </c>
      <c r="I24" s="111"/>
      <c r="J24" s="111"/>
      <c r="K24" s="111"/>
      <c r="L24" t="s" s="172">
        <v>66</v>
      </c>
      <c r="M24" t="s" s="172">
        <v>67</v>
      </c>
      <c r="N24" s="111"/>
      <c r="O24" s="43"/>
      <c r="P24" t="s" s="105">
        <v>68</v>
      </c>
      <c r="Q24" s="111"/>
      <c r="R24" t="s" s="173">
        <v>69</v>
      </c>
      <c r="S24" t="s" s="165">
        <v>62</v>
      </c>
      <c r="T24" t="s" s="166">
        <v>63</v>
      </c>
      <c r="U24" s="167">
        <v>44</v>
      </c>
      <c r="V24" s="12"/>
    </row>
    <row r="25" ht="25.5" customHeight="1">
      <c r="A25" s="88"/>
      <c r="B25" t="s" s="89">
        <v>70</v>
      </c>
      <c r="C25" s="90">
        <f>C24+1</f>
        <v>45</v>
      </c>
      <c r="D25" t="s" s="174">
        <v>71</v>
      </c>
      <c r="E25" s="175"/>
      <c r="F25" s="176"/>
      <c r="G25" t="s" s="177">
        <v>72</v>
      </c>
      <c r="H25" s="119"/>
      <c r="I25" t="s" s="178">
        <v>73</v>
      </c>
      <c r="J25" s="179"/>
      <c r="K25" s="179"/>
      <c r="L25" t="s" s="180">
        <v>74</v>
      </c>
      <c r="M25" t="s" s="181">
        <v>75</v>
      </c>
      <c r="N25" s="179"/>
      <c r="O25" t="s" s="108">
        <v>76</v>
      </c>
      <c r="P25" s="111"/>
      <c r="Q25" s="179"/>
      <c r="R25" t="s" s="182">
        <v>77</v>
      </c>
      <c r="S25" s="88"/>
      <c r="T25" t="s" s="89">
        <v>70</v>
      </c>
      <c r="U25" s="90">
        <f>U24+1</f>
        <v>45</v>
      </c>
      <c r="V25" s="12"/>
    </row>
    <row r="26" ht="25.5" customHeight="1">
      <c r="A26" s="88"/>
      <c r="B26" t="s" s="89">
        <v>78</v>
      </c>
      <c r="C26" s="90">
        <f>C25+1</f>
        <v>46</v>
      </c>
      <c r="D26" t="s" s="140">
        <v>79</v>
      </c>
      <c r="E26" t="s" s="150">
        <v>42</v>
      </c>
      <c r="F26" s="176"/>
      <c r="G26" s="98"/>
      <c r="H26" t="s" s="183">
        <v>80</v>
      </c>
      <c r="I26" s="117"/>
      <c r="J26" t="s" s="184">
        <v>81</v>
      </c>
      <c r="K26" s="179"/>
      <c r="L26" t="s" s="185">
        <v>82</v>
      </c>
      <c r="M26" s="179"/>
      <c r="N26" t="s" s="105">
        <v>83</v>
      </c>
      <c r="O26" t="s" s="186">
        <v>84</v>
      </c>
      <c r="P26" t="s" s="99">
        <v>85</v>
      </c>
      <c r="Q26" t="s" s="187">
        <v>86</v>
      </c>
      <c r="R26" s="188"/>
      <c r="S26" s="88"/>
      <c r="T26" t="s" s="89">
        <v>78</v>
      </c>
      <c r="U26" s="90">
        <f>U25+1</f>
        <v>46</v>
      </c>
      <c r="V26" s="12"/>
    </row>
    <row r="27" ht="19.5" customHeight="1">
      <c r="A27" s="101"/>
      <c r="B27" t="s" s="75">
        <v>87</v>
      </c>
      <c r="C27" s="102">
        <f>C26+1</f>
        <v>47</v>
      </c>
      <c r="D27" s="189"/>
      <c r="E27" t="s" s="190">
        <v>88</v>
      </c>
      <c r="F27" t="s" s="191">
        <v>89</v>
      </c>
      <c r="G27" s="109"/>
      <c r="H27" s="163"/>
      <c r="I27" t="s" s="192">
        <v>90</v>
      </c>
      <c r="J27" s="119"/>
      <c r="K27" s="193"/>
      <c r="L27" t="s" s="194">
        <v>91</v>
      </c>
      <c r="M27" t="s" s="195">
        <v>92</v>
      </c>
      <c r="N27" s="196"/>
      <c r="O27" t="s" s="197">
        <v>93</v>
      </c>
      <c r="P27" s="193"/>
      <c r="Q27" s="193"/>
      <c r="R27" s="193"/>
      <c r="S27" s="101"/>
      <c r="T27" t="s" s="75">
        <v>87</v>
      </c>
      <c r="U27" s="102">
        <f>U26+1</f>
        <v>47</v>
      </c>
      <c r="V27" s="12"/>
    </row>
    <row r="28" ht="15" customHeight="1">
      <c r="A28" t="s" s="77">
        <v>94</v>
      </c>
      <c r="B28" t="s" s="78">
        <v>30</v>
      </c>
      <c r="C28" s="79">
        <v>48</v>
      </c>
      <c r="D28" t="s" s="198">
        <v>95</v>
      </c>
      <c r="E28" s="199"/>
      <c r="F28" s="170"/>
      <c r="G28" s="112"/>
      <c r="H28" s="133"/>
      <c r="I28" s="111"/>
      <c r="J28" t="s" s="200">
        <v>96</v>
      </c>
      <c r="K28" t="s" s="35">
        <v>97</v>
      </c>
      <c r="L28" t="s" s="154">
        <v>98</v>
      </c>
      <c r="M28" t="s" s="181">
        <v>99</v>
      </c>
      <c r="N28" s="111"/>
      <c r="O28" t="s" s="201">
        <v>100</v>
      </c>
      <c r="P28" t="s" s="137">
        <v>101</v>
      </c>
      <c r="Q28" s="111"/>
      <c r="R28" t="s" s="173">
        <v>102</v>
      </c>
      <c r="S28" t="s" s="77">
        <v>94</v>
      </c>
      <c r="T28" t="s" s="78">
        <v>30</v>
      </c>
      <c r="U28" s="79">
        <v>48</v>
      </c>
      <c r="V28" s="12"/>
    </row>
    <row r="29" ht="15" customHeight="1">
      <c r="A29" s="88"/>
      <c r="B29" t="s" s="89">
        <v>31</v>
      </c>
      <c r="C29" s="90">
        <f>C28+1</f>
        <v>49</v>
      </c>
      <c r="D29" t="s" s="202">
        <v>103</v>
      </c>
      <c r="E29" s="118"/>
      <c r="F29" s="176"/>
      <c r="G29" s="116"/>
      <c r="H29" s="144"/>
      <c r="I29" s="115"/>
      <c r="J29" t="s" s="194">
        <v>104</v>
      </c>
      <c r="K29" s="115"/>
      <c r="L29" t="s" s="136">
        <v>105</v>
      </c>
      <c r="M29" t="s" s="154">
        <v>106</v>
      </c>
      <c r="N29" s="115"/>
      <c r="O29" s="179"/>
      <c r="P29" t="s" s="203">
        <v>107</v>
      </c>
      <c r="Q29" t="s" s="204">
        <v>108</v>
      </c>
      <c r="R29" s="115"/>
      <c r="S29" s="88"/>
      <c r="T29" t="s" s="89">
        <v>31</v>
      </c>
      <c r="U29" s="90">
        <f>U28+1</f>
        <v>49</v>
      </c>
      <c r="V29" s="12"/>
    </row>
    <row r="30" ht="15" customHeight="1">
      <c r="A30" s="88"/>
      <c r="B30" t="s" s="205">
        <v>32</v>
      </c>
      <c r="C30" s="90">
        <f>C29+1</f>
        <v>50</v>
      </c>
      <c r="D30" s="206"/>
      <c r="E30" t="s" s="207">
        <v>109</v>
      </c>
      <c r="F30" s="176"/>
      <c r="G30" s="116"/>
      <c r="H30" s="144"/>
      <c r="I30" t="s" s="208">
        <v>110</v>
      </c>
      <c r="J30" s="115"/>
      <c r="K30" s="115"/>
      <c r="L30" t="s" s="154">
        <v>111</v>
      </c>
      <c r="M30" t="s" s="172">
        <v>112</v>
      </c>
      <c r="N30" s="115"/>
      <c r="O30" t="s" s="108">
        <v>113</v>
      </c>
      <c r="P30" s="111"/>
      <c r="Q30" s="115"/>
      <c r="R30" s="144"/>
      <c r="S30" s="88"/>
      <c r="T30" t="s" s="205">
        <v>32</v>
      </c>
      <c r="U30" s="90">
        <f>U29+1</f>
        <v>50</v>
      </c>
      <c r="V30" s="12"/>
    </row>
    <row r="31" ht="15" customHeight="1">
      <c r="A31" s="209"/>
      <c r="B31" t="s" s="210">
        <v>33</v>
      </c>
      <c r="C31" s="211">
        <f>C30+1</f>
        <v>51</v>
      </c>
      <c r="D31" s="206"/>
      <c r="E31" s="212"/>
      <c r="F31" s="176"/>
      <c r="G31" s="116"/>
      <c r="H31" s="144"/>
      <c r="I31" s="115"/>
      <c r="J31" s="115"/>
      <c r="K31" s="115"/>
      <c r="L31" s="111"/>
      <c r="M31" s="111"/>
      <c r="N31" s="115"/>
      <c r="O31" s="111"/>
      <c r="P31" s="115"/>
      <c r="Q31" s="115"/>
      <c r="R31" s="115"/>
      <c r="S31" s="209"/>
      <c r="T31" t="s" s="210">
        <v>33</v>
      </c>
      <c r="U31" s="213">
        <f>U30+1</f>
        <v>51</v>
      </c>
      <c r="V31" s="214"/>
    </row>
    <row r="32" ht="15" customHeight="1">
      <c r="A32" s="157"/>
      <c r="B32" t="s" s="215">
        <v>114</v>
      </c>
      <c r="C32" s="159">
        <v>52</v>
      </c>
      <c r="D32" s="216"/>
      <c r="E32" s="161"/>
      <c r="F32" s="162"/>
      <c r="G32" s="126"/>
      <c r="H32" s="163"/>
      <c r="I32" s="193"/>
      <c r="J32" s="193"/>
      <c r="K32" s="193"/>
      <c r="L32" s="193"/>
      <c r="M32" s="193"/>
      <c r="N32" s="193"/>
      <c r="O32" s="193"/>
      <c r="P32" s="125"/>
      <c r="Q32" s="193"/>
      <c r="R32" s="193"/>
      <c r="S32" s="157"/>
      <c r="T32" t="s" s="215">
        <v>114</v>
      </c>
      <c r="U32" s="159">
        <v>52</v>
      </c>
      <c r="V32" s="12"/>
    </row>
    <row r="33" ht="15" customHeight="1">
      <c r="A33" t="s" s="165">
        <v>115</v>
      </c>
      <c r="B33" t="s" s="166">
        <v>116</v>
      </c>
      <c r="C33" s="167">
        <v>1</v>
      </c>
      <c r="D33" s="217"/>
      <c r="E33" t="s" s="169">
        <v>117</v>
      </c>
      <c r="F33" s="218"/>
      <c r="G33" s="112"/>
      <c r="H33" s="133"/>
      <c r="I33" t="s" s="219">
        <v>118</v>
      </c>
      <c r="J33" s="111"/>
      <c r="K33" s="111"/>
      <c r="L33" t="s" s="220">
        <v>119</v>
      </c>
      <c r="M33" s="111"/>
      <c r="N33" s="111"/>
      <c r="O33" t="s" s="221">
        <v>120</v>
      </c>
      <c r="P33" t="s" s="222">
        <v>121</v>
      </c>
      <c r="Q33" s="111"/>
      <c r="R33" s="111"/>
      <c r="S33" t="s" s="165">
        <v>115</v>
      </c>
      <c r="T33" t="s" s="166">
        <v>116</v>
      </c>
      <c r="U33" s="167">
        <v>1</v>
      </c>
      <c r="V33" s="12"/>
    </row>
    <row r="34" ht="22.5" customHeight="1">
      <c r="A34" s="223"/>
      <c r="B34" t="s" s="89">
        <v>122</v>
      </c>
      <c r="C34" s="90">
        <f>C33+1</f>
        <v>2</v>
      </c>
      <c r="D34" t="s" s="224">
        <v>123</v>
      </c>
      <c r="E34" s="212"/>
      <c r="F34" s="176"/>
      <c r="G34" s="116"/>
      <c r="H34" s="144"/>
      <c r="I34" t="s" s="194">
        <v>124</v>
      </c>
      <c r="J34" t="s" s="194">
        <v>125</v>
      </c>
      <c r="K34" t="s" s="39">
        <v>126</v>
      </c>
      <c r="L34" t="s" s="225">
        <v>127</v>
      </c>
      <c r="M34" t="s" s="226">
        <v>128</v>
      </c>
      <c r="N34" s="115"/>
      <c r="O34" t="s" s="227">
        <v>129</v>
      </c>
      <c r="P34" t="s" s="208">
        <v>130</v>
      </c>
      <c r="Q34" t="s" s="155">
        <v>131</v>
      </c>
      <c r="R34" t="s" s="156">
        <v>132</v>
      </c>
      <c r="S34" s="223"/>
      <c r="T34" t="s" s="89">
        <v>122</v>
      </c>
      <c r="U34" s="90">
        <f>U33+1</f>
        <v>2</v>
      </c>
      <c r="V34" s="12"/>
    </row>
    <row r="35" ht="14.25" customHeight="1">
      <c r="A35" s="223"/>
      <c r="B35" t="s" s="89">
        <v>133</v>
      </c>
      <c r="C35" s="90">
        <f>C34+1</f>
        <v>3</v>
      </c>
      <c r="D35" t="s" s="228">
        <v>134</v>
      </c>
      <c r="E35" t="s" s="229">
        <v>42</v>
      </c>
      <c r="F35" s="176"/>
      <c r="G35" s="116"/>
      <c r="H35" t="s" s="230">
        <v>135</v>
      </c>
      <c r="I35" t="s" s="208">
        <v>136</v>
      </c>
      <c r="J35" t="s" s="194">
        <v>137</v>
      </c>
      <c r="K35" s="115"/>
      <c r="L35" t="s" s="225">
        <v>138</v>
      </c>
      <c r="M35" t="s" s="194">
        <v>139</v>
      </c>
      <c r="N35" s="115"/>
      <c r="O35" s="111"/>
      <c r="P35" t="s" s="208">
        <v>140</v>
      </c>
      <c r="Q35" s="115"/>
      <c r="R35" t="s" s="182">
        <v>141</v>
      </c>
      <c r="S35" s="223"/>
      <c r="T35" t="s" s="89">
        <v>133</v>
      </c>
      <c r="U35" s="90">
        <f>U34+1</f>
        <v>3</v>
      </c>
      <c r="V35" s="12"/>
    </row>
    <row r="36" ht="15" customHeight="1">
      <c r="A36" s="231"/>
      <c r="B36" t="s" s="75">
        <v>142</v>
      </c>
      <c r="C36" s="102">
        <f>C35+1</f>
        <v>4</v>
      </c>
      <c r="D36" s="232"/>
      <c r="E36" t="s" s="233">
        <v>143</v>
      </c>
      <c r="F36" t="s" s="191">
        <v>144</v>
      </c>
      <c r="G36" s="126"/>
      <c r="H36" s="163"/>
      <c r="I36" t="s" s="234">
        <v>145</v>
      </c>
      <c r="J36" s="125"/>
      <c r="K36" s="125"/>
      <c r="L36" t="s" s="235">
        <v>146</v>
      </c>
      <c r="M36" t="s" s="236">
        <v>147</v>
      </c>
      <c r="N36" s="237"/>
      <c r="O36" t="s" s="238">
        <v>148</v>
      </c>
      <c r="P36" s="125"/>
      <c r="Q36" s="125"/>
      <c r="R36" s="125"/>
      <c r="S36" s="231"/>
      <c r="T36" t="s" s="75">
        <v>142</v>
      </c>
      <c r="U36" s="102">
        <f>U35+1</f>
        <v>4</v>
      </c>
      <c r="V36" s="12"/>
    </row>
    <row r="37" ht="15" customHeight="1">
      <c r="A37" t="s" s="77">
        <v>149</v>
      </c>
      <c r="B37" t="s" s="78">
        <v>150</v>
      </c>
      <c r="C37" s="79">
        <v>5</v>
      </c>
      <c r="D37" s="168"/>
      <c r="E37" t="s" s="239">
        <v>151</v>
      </c>
      <c r="F37" s="240"/>
      <c r="G37" s="241"/>
      <c r="H37" s="242"/>
      <c r="I37" s="243"/>
      <c r="J37" s="244"/>
      <c r="K37" s="244"/>
      <c r="L37" s="244"/>
      <c r="M37" s="244"/>
      <c r="N37" s="245"/>
      <c r="O37" s="244"/>
      <c r="P37" s="244"/>
      <c r="Q37" s="244"/>
      <c r="R37" s="242"/>
      <c r="S37" t="s" s="77">
        <v>149</v>
      </c>
      <c r="T37" t="s" s="78">
        <v>150</v>
      </c>
      <c r="U37" s="79">
        <v>5</v>
      </c>
      <c r="V37" s="12"/>
    </row>
    <row r="38" ht="27" customHeight="1">
      <c r="A38" s="246"/>
      <c r="B38" t="s" s="147">
        <v>152</v>
      </c>
      <c r="C38" s="148">
        <f>C37+1</f>
        <v>6</v>
      </c>
      <c r="D38" t="s" s="247">
        <v>153</v>
      </c>
      <c r="E38" s="248"/>
      <c r="F38" s="176"/>
      <c r="G38" s="116"/>
      <c r="H38" s="144"/>
      <c r="I38" s="115"/>
      <c r="J38" t="s" s="208">
        <v>154</v>
      </c>
      <c r="K38" t="s" s="194">
        <v>155</v>
      </c>
      <c r="L38" t="s" s="249">
        <v>156</v>
      </c>
      <c r="M38" s="115"/>
      <c r="N38" t="s" s="83">
        <v>157</v>
      </c>
      <c r="O38" t="s" s="93">
        <v>158</v>
      </c>
      <c r="P38" t="s" s="203">
        <v>159</v>
      </c>
      <c r="Q38" s="115"/>
      <c r="R38" t="s" s="156">
        <v>57</v>
      </c>
      <c r="S38" s="246"/>
      <c r="T38" t="s" s="147">
        <v>152</v>
      </c>
      <c r="U38" s="148">
        <f>U37+1</f>
        <v>6</v>
      </c>
      <c r="V38" s="12"/>
    </row>
    <row r="39" ht="15" customHeight="1">
      <c r="A39" s="246"/>
      <c r="B39" t="s" s="147">
        <v>160</v>
      </c>
      <c r="C39" s="148">
        <v>7</v>
      </c>
      <c r="D39" s="250"/>
      <c r="E39" s="248"/>
      <c r="F39" s="176"/>
      <c r="G39" s="116"/>
      <c r="H39" s="144"/>
      <c r="I39" s="115"/>
      <c r="J39" s="115"/>
      <c r="K39" s="115"/>
      <c r="L39" t="s" s="194">
        <v>161</v>
      </c>
      <c r="M39" t="s" s="251">
        <v>162</v>
      </c>
      <c r="N39" s="115"/>
      <c r="O39" t="s" s="100">
        <v>163</v>
      </c>
      <c r="P39" t="s" s="219">
        <v>164</v>
      </c>
      <c r="Q39" s="115"/>
      <c r="R39" t="s" s="252">
        <v>165</v>
      </c>
      <c r="S39" s="246"/>
      <c r="T39" t="s" s="147">
        <v>160</v>
      </c>
      <c r="U39" s="148">
        <v>7</v>
      </c>
      <c r="V39" s="12"/>
    </row>
    <row r="40" ht="15" customHeight="1">
      <c r="A40" s="253"/>
      <c r="B40" t="s" s="158">
        <v>166</v>
      </c>
      <c r="C40" s="159">
        <v>8</v>
      </c>
      <c r="D40" s="254"/>
      <c r="E40" t="s" s="190">
        <v>167</v>
      </c>
      <c r="F40" t="s" s="191">
        <v>168</v>
      </c>
      <c r="G40" s="126"/>
      <c r="H40" s="163"/>
      <c r="I40" t="s" s="192">
        <v>169</v>
      </c>
      <c r="J40" s="125"/>
      <c r="K40" t="s" s="255">
        <v>170</v>
      </c>
      <c r="L40" t="s" s="256">
        <v>171</v>
      </c>
      <c r="M40" t="s" s="251">
        <v>172</v>
      </c>
      <c r="N40" s="237"/>
      <c r="O40" s="125"/>
      <c r="P40" s="125"/>
      <c r="Q40" s="125"/>
      <c r="R40" s="125"/>
      <c r="S40" s="253"/>
      <c r="T40" t="s" s="158">
        <v>166</v>
      </c>
      <c r="U40" s="159">
        <v>8</v>
      </c>
      <c r="V40" s="12"/>
    </row>
    <row r="41" ht="24.75" customHeight="1">
      <c r="A41" t="s" s="77">
        <v>173</v>
      </c>
      <c r="B41" t="s" s="78">
        <v>150</v>
      </c>
      <c r="C41" s="79">
        <f>C40+1</f>
        <v>9</v>
      </c>
      <c r="D41" t="s" s="257">
        <v>174</v>
      </c>
      <c r="E41" s="258"/>
      <c r="F41" s="259"/>
      <c r="G41" s="112"/>
      <c r="H41" t="s" s="260">
        <v>175</v>
      </c>
      <c r="I41" t="s" s="261">
        <v>176</v>
      </c>
      <c r="J41" t="s" s="262">
        <v>177</v>
      </c>
      <c r="K41" s="263"/>
      <c r="L41" t="s" s="264">
        <v>178</v>
      </c>
      <c r="M41" t="s" s="225">
        <v>179</v>
      </c>
      <c r="N41" s="263"/>
      <c r="O41" t="s" s="265">
        <v>180</v>
      </c>
      <c r="P41" t="s" s="219">
        <v>181</v>
      </c>
      <c r="Q41" t="s" s="266">
        <v>182</v>
      </c>
      <c r="R41" t="s" s="267">
        <v>183</v>
      </c>
      <c r="S41" t="s" s="77">
        <v>173</v>
      </c>
      <c r="T41" t="s" s="78">
        <v>150</v>
      </c>
      <c r="U41" s="79">
        <f>U40+1</f>
        <v>9</v>
      </c>
      <c r="V41" s="12"/>
    </row>
    <row r="42" ht="15" customHeight="1">
      <c r="A42" s="223"/>
      <c r="B42" t="s" s="89">
        <v>152</v>
      </c>
      <c r="C42" s="90">
        <f>C41+1</f>
        <v>10</v>
      </c>
      <c r="D42" t="s" s="140">
        <v>184</v>
      </c>
      <c r="E42" t="s" s="150">
        <v>42</v>
      </c>
      <c r="F42" s="176"/>
      <c r="G42" s="48"/>
      <c r="H42" s="144"/>
      <c r="I42" s="40"/>
      <c r="J42" t="s" s="219">
        <v>185</v>
      </c>
      <c r="K42" t="s" s="39">
        <v>186</v>
      </c>
      <c r="L42" t="s" s="145">
        <v>187</v>
      </c>
      <c r="M42" t="s" s="251">
        <v>188</v>
      </c>
      <c r="N42" s="117"/>
      <c r="O42" t="s" s="268">
        <v>189</v>
      </c>
      <c r="P42" t="s" s="178">
        <v>190</v>
      </c>
      <c r="Q42" t="s" s="155">
        <v>191</v>
      </c>
      <c r="R42" t="s" s="252">
        <v>192</v>
      </c>
      <c r="S42" s="223"/>
      <c r="T42" t="s" s="89">
        <v>152</v>
      </c>
      <c r="U42" s="90">
        <f>U41+1</f>
        <v>10</v>
      </c>
      <c r="V42" s="12"/>
    </row>
    <row r="43" ht="25.5" customHeight="1">
      <c r="A43" s="223"/>
      <c r="B43" t="s" s="89">
        <v>160</v>
      </c>
      <c r="C43" s="90">
        <f>C42+1</f>
        <v>11</v>
      </c>
      <c r="D43" s="254"/>
      <c r="E43" t="s" s="229">
        <v>193</v>
      </c>
      <c r="F43" t="s" s="142">
        <v>194</v>
      </c>
      <c r="G43" s="48"/>
      <c r="H43" s="144"/>
      <c r="I43" t="s" s="269">
        <v>195</v>
      </c>
      <c r="J43" s="115"/>
      <c r="K43" s="115"/>
      <c r="L43" t="s" s="225">
        <v>196</v>
      </c>
      <c r="M43" t="s" s="251">
        <v>197</v>
      </c>
      <c r="N43" s="115"/>
      <c r="O43" t="s" s="97">
        <v>198</v>
      </c>
      <c r="P43" s="115"/>
      <c r="Q43" s="115"/>
      <c r="R43" s="115"/>
      <c r="S43" s="223"/>
      <c r="T43" t="s" s="89">
        <v>160</v>
      </c>
      <c r="U43" s="90">
        <f>U42+1</f>
        <v>11</v>
      </c>
      <c r="V43" s="12"/>
    </row>
    <row r="44" ht="15" customHeight="1">
      <c r="A44" s="231"/>
      <c r="B44" t="s" s="75">
        <v>166</v>
      </c>
      <c r="C44" s="102">
        <f>C43+1</f>
        <v>12</v>
      </c>
      <c r="D44" t="s" s="270">
        <v>199</v>
      </c>
      <c r="E44" s="161"/>
      <c r="F44" s="125"/>
      <c r="G44" s="109"/>
      <c r="H44" t="s" s="271">
        <v>200</v>
      </c>
      <c r="I44" t="s" s="272">
        <v>201</v>
      </c>
      <c r="J44" t="s" s="236">
        <v>202</v>
      </c>
      <c r="K44" s="193"/>
      <c r="L44" t="s" s="273">
        <v>203</v>
      </c>
      <c r="M44" t="s" s="225">
        <v>204</v>
      </c>
      <c r="N44" t="s" s="274">
        <v>205</v>
      </c>
      <c r="O44" t="s" s="275">
        <v>206</v>
      </c>
      <c r="P44" t="s" s="274">
        <v>85</v>
      </c>
      <c r="Q44" s="193"/>
      <c r="R44" t="s" s="276">
        <v>69</v>
      </c>
      <c r="S44" s="231"/>
      <c r="T44" t="s" s="75">
        <v>166</v>
      </c>
      <c r="U44" s="102">
        <f>U43+1</f>
        <v>12</v>
      </c>
      <c r="V44" s="12"/>
    </row>
    <row r="45" ht="16.5" customHeight="1">
      <c r="A45" t="s" s="77">
        <v>207</v>
      </c>
      <c r="B45" t="s" s="277">
        <v>208</v>
      </c>
      <c r="C45" s="79">
        <v>13</v>
      </c>
      <c r="D45" s="278"/>
      <c r="E45" s="279"/>
      <c r="F45" s="280"/>
      <c r="G45" t="s" s="281">
        <v>209</v>
      </c>
      <c r="H45" s="133"/>
      <c r="I45" t="s" s="282">
        <v>210</v>
      </c>
      <c r="J45" s="43"/>
      <c r="K45" s="43"/>
      <c r="L45" t="s" s="283">
        <v>211</v>
      </c>
      <c r="M45" t="s" s="251">
        <v>212</v>
      </c>
      <c r="N45" s="43"/>
      <c r="O45" s="43"/>
      <c r="P45" t="s" s="219">
        <v>213</v>
      </c>
      <c r="Q45" t="s" s="266">
        <v>214</v>
      </c>
      <c r="R45" s="43"/>
      <c r="S45" t="s" s="77">
        <v>207</v>
      </c>
      <c r="T45" t="s" s="277">
        <v>208</v>
      </c>
      <c r="U45" s="79">
        <v>13</v>
      </c>
      <c r="V45" s="12"/>
    </row>
    <row r="46" ht="15" customHeight="1">
      <c r="A46" t="s" s="284">
        <v>215</v>
      </c>
      <c r="B46" t="s" s="285">
        <v>41</v>
      </c>
      <c r="C46" s="148">
        <f>C45+1</f>
        <v>14</v>
      </c>
      <c r="D46" s="254"/>
      <c r="E46" t="s" s="121">
        <v>216</v>
      </c>
      <c r="F46" s="115"/>
      <c r="G46" t="s" s="286">
        <v>217</v>
      </c>
      <c r="H46" t="s" s="287">
        <v>218</v>
      </c>
      <c r="I46" s="117"/>
      <c r="J46" s="117"/>
      <c r="K46" t="s" s="178">
        <v>219</v>
      </c>
      <c r="L46" t="s" s="288">
        <v>220</v>
      </c>
      <c r="M46" s="117"/>
      <c r="N46" s="117"/>
      <c r="O46" t="s" s="97">
        <v>221</v>
      </c>
      <c r="P46" s="117"/>
      <c r="Q46" t="s" s="187">
        <v>131</v>
      </c>
      <c r="R46" s="144"/>
      <c r="S46" t="s" s="284">
        <v>215</v>
      </c>
      <c r="T46" t="s" s="285">
        <v>41</v>
      </c>
      <c r="U46" s="148">
        <f>U45+1</f>
        <v>14</v>
      </c>
      <c r="V46" s="12"/>
    </row>
    <row r="47" ht="15" customHeight="1">
      <c r="A47" s="246"/>
      <c r="B47" t="s" s="147">
        <v>47</v>
      </c>
      <c r="C47" s="148">
        <f>C46+1</f>
        <v>15</v>
      </c>
      <c r="D47" s="289"/>
      <c r="E47" t="s" s="290">
        <v>42</v>
      </c>
      <c r="F47" s="115"/>
      <c r="G47" s="116"/>
      <c r="H47" s="144"/>
      <c r="I47" s="117"/>
      <c r="J47" t="s" s="194">
        <v>222</v>
      </c>
      <c r="K47" s="117"/>
      <c r="L47" s="117"/>
      <c r="M47" t="s" s="251">
        <v>162</v>
      </c>
      <c r="N47" s="117"/>
      <c r="O47" t="s" s="100">
        <v>223</v>
      </c>
      <c r="P47" t="s" s="203">
        <v>224</v>
      </c>
      <c r="Q47" s="117"/>
      <c r="R47" t="s" s="252">
        <v>225</v>
      </c>
      <c r="S47" s="246"/>
      <c r="T47" t="s" s="147">
        <v>47</v>
      </c>
      <c r="U47" s="148">
        <f>U46+1</f>
        <v>15</v>
      </c>
      <c r="V47" s="12"/>
    </row>
    <row r="48" ht="15" customHeight="1">
      <c r="A48" s="291"/>
      <c r="B48" t="s" s="147">
        <v>52</v>
      </c>
      <c r="C48" s="148">
        <v>16</v>
      </c>
      <c r="D48" s="292"/>
      <c r="E48" s="118"/>
      <c r="F48" s="293"/>
      <c r="G48" s="116"/>
      <c r="H48" s="144"/>
      <c r="I48" s="117"/>
      <c r="J48" s="117"/>
      <c r="K48" s="117"/>
      <c r="L48" t="s" s="288">
        <v>226</v>
      </c>
      <c r="M48" s="117"/>
      <c r="N48" s="117"/>
      <c r="O48" t="s" s="272">
        <v>227</v>
      </c>
      <c r="P48" t="s" s="137">
        <v>140</v>
      </c>
      <c r="Q48" s="117"/>
      <c r="R48" t="s" s="252">
        <v>228</v>
      </c>
      <c r="S48" s="291"/>
      <c r="T48" t="s" s="147">
        <v>52</v>
      </c>
      <c r="U48" s="148">
        <v>16</v>
      </c>
      <c r="V48" s="12"/>
    </row>
    <row r="49" ht="15" customHeight="1">
      <c r="A49" s="231"/>
      <c r="B49" t="s" s="75">
        <v>58</v>
      </c>
      <c r="C49" s="102">
        <v>17</v>
      </c>
      <c r="D49" t="s" s="294">
        <v>229</v>
      </c>
      <c r="E49" s="295"/>
      <c r="F49" s="193"/>
      <c r="G49" s="109"/>
      <c r="H49" t="s" s="127">
        <v>230</v>
      </c>
      <c r="I49" s="193"/>
      <c r="J49" t="s" s="236">
        <v>231</v>
      </c>
      <c r="K49" s="125"/>
      <c r="L49" s="296"/>
      <c r="M49" s="125"/>
      <c r="N49" s="125"/>
      <c r="O49" t="s" s="297">
        <v>232</v>
      </c>
      <c r="P49" t="s" s="99">
        <v>233</v>
      </c>
      <c r="Q49" s="125"/>
      <c r="R49" s="163"/>
      <c r="S49" s="231"/>
      <c r="T49" t="s" s="75">
        <v>58</v>
      </c>
      <c r="U49" s="102">
        <v>17</v>
      </c>
      <c r="V49" s="12"/>
    </row>
    <row r="50" ht="25.5" customHeight="1">
      <c r="A50" t="s" s="77">
        <v>234</v>
      </c>
      <c r="B50" t="s" s="277">
        <v>20</v>
      </c>
      <c r="C50" s="130">
        <f>C49+1</f>
        <v>18</v>
      </c>
      <c r="D50" s="298"/>
      <c r="E50" t="s" s="299">
        <v>235</v>
      </c>
      <c r="F50" t="s" s="300">
        <v>236</v>
      </c>
      <c r="G50" t="s" s="301">
        <v>237</v>
      </c>
      <c r="H50" t="s" s="171">
        <v>238</v>
      </c>
      <c r="I50" s="111"/>
      <c r="J50" t="s" s="181">
        <v>239</v>
      </c>
      <c r="K50" s="111"/>
      <c r="L50" t="s" s="221">
        <v>240</v>
      </c>
      <c r="M50" t="s" s="302">
        <v>241</v>
      </c>
      <c r="N50" s="111"/>
      <c r="O50" t="s" s="181">
        <v>242</v>
      </c>
      <c r="P50" t="s" s="203">
        <v>243</v>
      </c>
      <c r="Q50" s="111"/>
      <c r="R50" t="s" s="303">
        <v>244</v>
      </c>
      <c r="S50" t="s" s="77">
        <v>234</v>
      </c>
      <c r="T50" t="s" s="277">
        <v>20</v>
      </c>
      <c r="U50" s="130">
        <f>U49+1</f>
        <v>18</v>
      </c>
      <c r="V50" s="12"/>
    </row>
    <row r="51" ht="15" customHeight="1">
      <c r="A51" s="304"/>
      <c r="B51" t="s" s="305">
        <v>23</v>
      </c>
      <c r="C51" s="139">
        <f>C50+1</f>
        <v>19</v>
      </c>
      <c r="D51" t="s" s="306">
        <v>245</v>
      </c>
      <c r="E51" s="307"/>
      <c r="F51" s="293"/>
      <c r="G51" s="116"/>
      <c r="H51" s="144"/>
      <c r="I51" s="115"/>
      <c r="J51" s="119"/>
      <c r="K51" s="115"/>
      <c r="L51" t="s" s="39">
        <v>246</v>
      </c>
      <c r="M51" s="115"/>
      <c r="N51" s="115"/>
      <c r="O51" t="s" s="108">
        <v>59</v>
      </c>
      <c r="P51" s="111"/>
      <c r="Q51" s="115"/>
      <c r="R51" s="144"/>
      <c r="S51" s="304"/>
      <c r="T51" t="s" s="305">
        <v>23</v>
      </c>
      <c r="U51" s="139">
        <f>U50+1</f>
        <v>19</v>
      </c>
      <c r="V51" s="12"/>
    </row>
    <row r="52" ht="15" customHeight="1">
      <c r="A52" t="s" s="308">
        <v>247</v>
      </c>
      <c r="B52" t="s" s="309">
        <v>25</v>
      </c>
      <c r="C52" s="90">
        <f>C51+1</f>
        <v>20</v>
      </c>
      <c r="D52" s="292"/>
      <c r="E52" t="s" s="150">
        <v>248</v>
      </c>
      <c r="F52" s="115"/>
      <c r="G52" s="116"/>
      <c r="H52" s="144"/>
      <c r="I52" s="310"/>
      <c r="J52" t="s" s="208">
        <v>249</v>
      </c>
      <c r="K52" s="115"/>
      <c r="L52" s="48"/>
      <c r="M52" s="115"/>
      <c r="N52" s="119"/>
      <c r="O52" s="111"/>
      <c r="P52" t="s" s="203">
        <v>250</v>
      </c>
      <c r="Q52" t="s" s="155">
        <v>251</v>
      </c>
      <c r="R52" s="12"/>
      <c r="S52" t="s" s="308">
        <v>247</v>
      </c>
      <c r="T52" t="s" s="309">
        <v>25</v>
      </c>
      <c r="U52" s="90">
        <f>U51+1</f>
        <v>20</v>
      </c>
      <c r="V52" s="12"/>
    </row>
    <row r="53" ht="24.75" customHeight="1">
      <c r="A53" s="311"/>
      <c r="B53" t="s" s="75">
        <v>27</v>
      </c>
      <c r="C53" s="102">
        <f>C52+1</f>
        <v>21</v>
      </c>
      <c r="D53" t="s" s="294">
        <v>252</v>
      </c>
      <c r="E53" s="312"/>
      <c r="F53" s="125"/>
      <c r="G53" s="126"/>
      <c r="H53" s="163"/>
      <c r="I53" t="s" s="236">
        <v>253</v>
      </c>
      <c r="J53" s="125"/>
      <c r="K53" s="125"/>
      <c r="L53" t="s" s="313">
        <v>254</v>
      </c>
      <c r="M53" t="s" s="251">
        <v>255</v>
      </c>
      <c r="N53" t="s" s="272">
        <v>256</v>
      </c>
      <c r="O53" t="s" s="314">
        <v>257</v>
      </c>
      <c r="P53" t="s" s="219">
        <v>258</v>
      </c>
      <c r="Q53" s="125"/>
      <c r="R53" t="s" s="315">
        <v>259</v>
      </c>
      <c r="S53" s="311"/>
      <c r="T53" t="s" s="75">
        <v>27</v>
      </c>
      <c r="U53" s="102">
        <f>U52+1</f>
        <v>21</v>
      </c>
      <c r="V53" s="12"/>
    </row>
    <row r="54" ht="15" customHeight="1">
      <c r="A54" s="316"/>
      <c r="B54" t="s" s="277">
        <v>30</v>
      </c>
      <c r="C54" s="130">
        <v>22</v>
      </c>
      <c r="D54" s="131"/>
      <c r="E54" s="317"/>
      <c r="F54" s="111"/>
      <c r="G54" s="112"/>
      <c r="H54" t="s" s="318">
        <v>260</v>
      </c>
      <c r="I54" t="s" s="319">
        <v>261</v>
      </c>
      <c r="J54" s="320"/>
      <c r="K54" s="320"/>
      <c r="L54" t="s" s="35">
        <v>246</v>
      </c>
      <c r="M54" t="s" s="208">
        <v>262</v>
      </c>
      <c r="N54" s="320"/>
      <c r="O54" t="s" s="321">
        <v>263</v>
      </c>
      <c r="P54" t="s" s="97">
        <v>101</v>
      </c>
      <c r="Q54" s="320"/>
      <c r="R54" t="s" s="303">
        <v>264</v>
      </c>
      <c r="S54" s="316"/>
      <c r="T54" t="s" s="277">
        <v>30</v>
      </c>
      <c r="U54" s="130">
        <v>22</v>
      </c>
      <c r="V54" s="12"/>
    </row>
    <row r="55" ht="15" customHeight="1">
      <c r="A55" t="s" s="322">
        <v>265</v>
      </c>
      <c r="B55" t="s" s="309">
        <v>31</v>
      </c>
      <c r="C55" s="139">
        <f>C54+1</f>
        <v>23</v>
      </c>
      <c r="D55" s="149"/>
      <c r="E55" s="118"/>
      <c r="F55" s="115"/>
      <c r="G55" s="98"/>
      <c r="H55" t="s" s="323">
        <v>266</v>
      </c>
      <c r="I55" s="98"/>
      <c r="J55" t="s" s="324">
        <v>43</v>
      </c>
      <c r="K55" s="98"/>
      <c r="L55" t="s" s="145">
        <v>267</v>
      </c>
      <c r="M55" s="98"/>
      <c r="N55" s="98"/>
      <c r="O55" t="s" s="325">
        <v>268</v>
      </c>
      <c r="P55" t="s" s="99">
        <v>269</v>
      </c>
      <c r="Q55" t="s" s="326">
        <v>270</v>
      </c>
      <c r="R55" s="98"/>
      <c r="S55" t="s" s="322">
        <v>265</v>
      </c>
      <c r="T55" t="s" s="309">
        <v>31</v>
      </c>
      <c r="U55" s="139">
        <f>U54+1</f>
        <v>23</v>
      </c>
      <c r="V55" s="12"/>
    </row>
    <row r="56" ht="15" customHeight="1">
      <c r="A56" s="327"/>
      <c r="B56" t="s" s="89">
        <v>32</v>
      </c>
      <c r="C56" s="90">
        <f>C55+1</f>
        <v>24</v>
      </c>
      <c r="D56" t="s" s="140">
        <v>271</v>
      </c>
      <c r="E56" s="118"/>
      <c r="F56" s="115"/>
      <c r="G56" s="116"/>
      <c r="H56" s="143"/>
      <c r="I56" s="98"/>
      <c r="J56" t="s" s="328">
        <v>272</v>
      </c>
      <c r="K56" s="98"/>
      <c r="L56" t="s" s="251">
        <v>273</v>
      </c>
      <c r="M56" t="s" s="208">
        <v>274</v>
      </c>
      <c r="N56" s="98"/>
      <c r="O56" t="s" s="100">
        <v>275</v>
      </c>
      <c r="P56" t="s" s="208">
        <v>217</v>
      </c>
      <c r="Q56" s="98"/>
      <c r="R56" s="98"/>
      <c r="S56" s="327"/>
      <c r="T56" t="s" s="89">
        <v>32</v>
      </c>
      <c r="U56" s="90">
        <f>U55+1</f>
        <v>24</v>
      </c>
      <c r="V56" s="12"/>
    </row>
    <row r="57" ht="15" customHeight="1">
      <c r="A57" s="327"/>
      <c r="B57" t="s" s="89">
        <v>33</v>
      </c>
      <c r="C57" s="90">
        <f>C56+1</f>
        <v>25</v>
      </c>
      <c r="D57" s="329"/>
      <c r="E57" s="118"/>
      <c r="F57" s="115"/>
      <c r="G57" s="116"/>
      <c r="H57" t="s" s="330">
        <v>276</v>
      </c>
      <c r="I57" s="98"/>
      <c r="J57" t="s" s="331">
        <v>277</v>
      </c>
      <c r="K57" s="98"/>
      <c r="L57" t="s" s="145">
        <v>278</v>
      </c>
      <c r="M57" s="98"/>
      <c r="N57" s="98"/>
      <c r="O57" t="s" s="332">
        <v>279</v>
      </c>
      <c r="P57" t="s" s="208">
        <v>280</v>
      </c>
      <c r="Q57" s="98"/>
      <c r="R57" t="s" s="326">
        <v>281</v>
      </c>
      <c r="S57" s="327"/>
      <c r="T57" t="s" s="89">
        <v>33</v>
      </c>
      <c r="U57" s="90">
        <f>U56+1</f>
        <v>25</v>
      </c>
      <c r="V57" s="12"/>
    </row>
    <row r="58" ht="15" customHeight="1">
      <c r="A58" s="231"/>
      <c r="B58" t="s" s="89">
        <v>282</v>
      </c>
      <c r="C58" s="102">
        <f>C57+1</f>
        <v>26</v>
      </c>
      <c r="D58" s="333"/>
      <c r="E58" s="334"/>
      <c r="F58" s="50"/>
      <c r="G58" s="109"/>
      <c r="H58" s="50"/>
      <c r="I58" s="50"/>
      <c r="J58" s="335"/>
      <c r="K58" s="335"/>
      <c r="L58" s="335"/>
      <c r="M58" t="s" s="208">
        <v>283</v>
      </c>
      <c r="N58" s="335"/>
      <c r="O58" t="s" s="321">
        <v>284</v>
      </c>
      <c r="P58" t="s" s="203">
        <v>285</v>
      </c>
      <c r="Q58" s="335"/>
      <c r="R58" s="335"/>
      <c r="S58" s="231"/>
      <c r="T58" t="s" s="89">
        <v>282</v>
      </c>
      <c r="U58" s="102">
        <f>U57+1</f>
        <v>26</v>
      </c>
      <c r="V58" s="12"/>
    </row>
    <row r="59" ht="15" customHeight="1">
      <c r="A59" t="s" s="77">
        <v>286</v>
      </c>
      <c r="B59" t="s" s="89">
        <v>41</v>
      </c>
      <c r="C59" s="79">
        <f>C58+1</f>
        <v>27</v>
      </c>
      <c r="D59" s="336"/>
      <c r="E59" s="248"/>
      <c r="F59" s="43"/>
      <c r="G59" s="86"/>
      <c r="H59" s="43"/>
      <c r="I59" s="43"/>
      <c r="J59" s="43"/>
      <c r="K59" s="43"/>
      <c r="L59" s="43"/>
      <c r="M59" s="179"/>
      <c r="N59" s="43"/>
      <c r="O59" t="s" s="321">
        <v>287</v>
      </c>
      <c r="P59" s="43"/>
      <c r="Q59" s="43"/>
      <c r="R59" s="43"/>
      <c r="S59" t="s" s="77">
        <v>286</v>
      </c>
      <c r="T59" t="s" s="89">
        <v>41</v>
      </c>
      <c r="U59" s="79">
        <f>U58+1</f>
        <v>27</v>
      </c>
      <c r="V59" s="12"/>
    </row>
    <row r="60" ht="15" customHeight="1">
      <c r="A60" s="223"/>
      <c r="B60" t="s" s="89">
        <v>47</v>
      </c>
      <c r="C60" s="90">
        <f>C59+1</f>
        <v>28</v>
      </c>
      <c r="D60" s="91"/>
      <c r="E60" s="248"/>
      <c r="F60" s="179"/>
      <c r="G60" s="98"/>
      <c r="H60" s="179"/>
      <c r="I60" s="179"/>
      <c r="J60" s="179"/>
      <c r="K60" s="179"/>
      <c r="L60" s="179"/>
      <c r="M60" s="179"/>
      <c r="N60" s="179"/>
      <c r="O60" s="337"/>
      <c r="P60" s="179"/>
      <c r="Q60" s="179"/>
      <c r="R60" s="179"/>
      <c r="S60" s="223"/>
      <c r="T60" t="s" s="89">
        <v>47</v>
      </c>
      <c r="U60" s="90">
        <f>U59+1</f>
        <v>28</v>
      </c>
      <c r="V60" s="12"/>
    </row>
    <row r="61" ht="15" customHeight="1">
      <c r="A61" s="223"/>
      <c r="B61" t="s" s="89">
        <v>52</v>
      </c>
      <c r="C61" s="90">
        <f>C60+1</f>
        <v>29</v>
      </c>
      <c r="D61" s="91"/>
      <c r="E61" s="248"/>
      <c r="F61" s="179"/>
      <c r="G61" s="98"/>
      <c r="H61" s="179"/>
      <c r="I61" s="179"/>
      <c r="J61" s="179"/>
      <c r="K61" s="179"/>
      <c r="L61" s="179"/>
      <c r="M61" s="179"/>
      <c r="N61" s="179"/>
      <c r="O61" s="179"/>
      <c r="P61" s="179"/>
      <c r="Q61" s="119"/>
      <c r="R61" s="179"/>
      <c r="S61" s="223"/>
      <c r="T61" t="s" s="89">
        <v>52</v>
      </c>
      <c r="U61" s="90">
        <f>U60+1</f>
        <v>29</v>
      </c>
      <c r="V61" s="12"/>
    </row>
    <row r="62" ht="15" customHeight="1">
      <c r="A62" s="231"/>
      <c r="B62" t="s" s="75">
        <v>58</v>
      </c>
      <c r="C62" s="102">
        <f>C61+1</f>
        <v>30</v>
      </c>
      <c r="D62" s="103"/>
      <c r="E62" s="161"/>
      <c r="F62" s="50"/>
      <c r="G62" s="109"/>
      <c r="H62" s="50"/>
      <c r="I62" s="50"/>
      <c r="J62" s="50"/>
      <c r="K62" s="50"/>
      <c r="L62" s="50"/>
      <c r="M62" s="50"/>
      <c r="N62" s="50"/>
      <c r="O62" s="50"/>
      <c r="P62" s="50"/>
      <c r="Q62" t="s" s="338">
        <v>288</v>
      </c>
      <c r="R62" s="50"/>
      <c r="S62" s="231"/>
      <c r="T62" t="s" s="75">
        <v>58</v>
      </c>
      <c r="U62" s="102">
        <f>U61+1</f>
        <v>30</v>
      </c>
      <c r="V62" s="339"/>
    </row>
  </sheetData>
  <mergeCells count="24">
    <mergeCell ref="G11:G14"/>
    <mergeCell ref="H9:R9"/>
    <mergeCell ref="D9:D10"/>
    <mergeCell ref="G9:G10"/>
    <mergeCell ref="S8:U8"/>
    <mergeCell ref="S6:U6"/>
    <mergeCell ref="F11:F14"/>
    <mergeCell ref="A8:C8"/>
    <mergeCell ref="R11:R14"/>
    <mergeCell ref="S7:U7"/>
    <mergeCell ref="D7:E8"/>
    <mergeCell ref="S1:U2"/>
    <mergeCell ref="F6:R6"/>
    <mergeCell ref="Q11:Q14"/>
    <mergeCell ref="F9:F10"/>
    <mergeCell ref="A6:C6"/>
    <mergeCell ref="P11:P14"/>
    <mergeCell ref="E9:E10"/>
    <mergeCell ref="G1:R2"/>
    <mergeCell ref="A7:C7"/>
    <mergeCell ref="D6:E6"/>
    <mergeCell ref="D1:E2"/>
    <mergeCell ref="C1:C2"/>
    <mergeCell ref="A1:B2"/>
  </mergeCells>
  <pageMargins left="0" right="0" top="0" bottom="0" header="0.511806" footer="0"/>
  <pageSetup firstPageNumber="1" fitToHeight="1" fitToWidth="1" scale="100" useFirstPageNumber="0" orientation="landscape" pageOrder="downThenOver"/>
  <headerFooter>
    <oddFooter>&amp;L&amp;"Arial,Regular"&amp;9&amp;K000000 00000006/09/2016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W65"/>
  <sheetViews>
    <sheetView workbookViewId="0" showGridLines="0" defaultGridColor="1"/>
  </sheetViews>
  <sheetFormatPr defaultColWidth="10.8333" defaultRowHeight="12.75" customHeight="1" outlineLevelRow="0" outlineLevelCol="0"/>
  <cols>
    <col min="1" max="1" width="14" style="340" customWidth="1"/>
    <col min="2" max="2" width="9.85156" style="340" customWidth="1"/>
    <col min="3" max="3" width="5.5" style="340" customWidth="1"/>
    <col min="4" max="4" width="38.3516" style="340" customWidth="1"/>
    <col min="5" max="5" width="25.6719" style="340" customWidth="1"/>
    <col min="6" max="6" width="19.1719" style="340" customWidth="1"/>
    <col min="7" max="7" width="25.1719" style="340" customWidth="1"/>
    <col min="8" max="8" width="27.6719" style="340" customWidth="1"/>
    <col min="9" max="9" width="28.1719" style="340" customWidth="1"/>
    <col min="10" max="10" width="47.5" style="340" customWidth="1"/>
    <col min="11" max="11" width="23.6719" style="340" customWidth="1"/>
    <col min="12" max="12" width="15.6719" style="340" customWidth="1"/>
    <col min="13" max="13" width="31.3516" style="340" customWidth="1"/>
    <col min="14" max="14" width="28.8516" style="340" customWidth="1"/>
    <col min="15" max="15" width="20" style="340" customWidth="1"/>
    <col min="16" max="16" width="46.3516" style="340" customWidth="1"/>
    <col min="17" max="17" width="13.5" style="340" customWidth="1"/>
    <col min="18" max="18" width="9.85156" style="340" customWidth="1"/>
    <col min="19" max="19" width="5.5" style="340" customWidth="1"/>
    <col min="20" max="20" width="11.5" style="340" customWidth="1"/>
    <col min="21" max="21" width="11.5" style="340" customWidth="1"/>
    <col min="22" max="22" width="11.5" style="340" customWidth="1"/>
    <col min="23" max="23" width="11.5" style="340" customWidth="1"/>
    <col min="24" max="256" width="10.8516" style="340" customWidth="1"/>
  </cols>
  <sheetData>
    <row r="1" ht="39.75" customHeight="1">
      <c r="A1" s="2"/>
      <c r="B1" s="3"/>
      <c r="C1" s="4"/>
      <c r="D1" s="341"/>
      <c r="E1" s="342"/>
      <c r="F1" t="s" s="343">
        <v>289</v>
      </c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"/>
      <c r="R1" s="6"/>
      <c r="S1" s="6"/>
      <c r="T1" s="346"/>
      <c r="U1" s="347"/>
      <c r="V1" s="347"/>
      <c r="W1" s="347"/>
    </row>
    <row r="2" ht="39.75" customHeight="1">
      <c r="A2" s="2"/>
      <c r="B2" s="3"/>
      <c r="C2" s="4"/>
      <c r="D2" s="341"/>
      <c r="E2" s="348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5"/>
      <c r="Q2" s="6"/>
      <c r="R2" s="6"/>
      <c r="S2" s="6"/>
      <c r="T2" s="346"/>
      <c r="U2" s="347"/>
      <c r="V2" s="347"/>
      <c r="W2" s="347"/>
    </row>
    <row r="3" ht="15" customHeight="1">
      <c r="A3" s="349"/>
      <c r="B3" s="350"/>
      <c r="C3" s="351"/>
      <c r="D3" s="352"/>
      <c r="E3" s="352"/>
      <c r="F3" s="353"/>
      <c r="G3" s="354"/>
      <c r="H3" s="353"/>
      <c r="I3" s="354"/>
      <c r="J3" s="353"/>
      <c r="K3" s="353"/>
      <c r="L3" s="354"/>
      <c r="M3" s="354"/>
      <c r="N3" s="353"/>
      <c r="O3" s="353"/>
      <c r="P3" s="355"/>
      <c r="Q3" s="349"/>
      <c r="R3" s="350"/>
      <c r="S3" s="356"/>
      <c r="T3" s="346"/>
      <c r="U3" s="347"/>
      <c r="V3" s="347"/>
      <c r="W3" s="347"/>
    </row>
    <row r="4" ht="15" customHeight="1">
      <c r="A4" s="357"/>
      <c r="B4" s="358"/>
      <c r="C4" s="359"/>
      <c r="D4" s="360"/>
      <c r="E4" s="360"/>
      <c r="F4" s="353"/>
      <c r="G4" s="361"/>
      <c r="H4" s="353"/>
      <c r="I4" s="361"/>
      <c r="J4" s="353"/>
      <c r="K4" s="353"/>
      <c r="L4" s="361"/>
      <c r="M4" s="361"/>
      <c r="N4" s="353"/>
      <c r="O4" s="353"/>
      <c r="P4" s="355"/>
      <c r="Q4" s="357"/>
      <c r="R4" s="358"/>
      <c r="S4" s="362"/>
      <c r="T4" s="346"/>
      <c r="U4" s="347"/>
      <c r="V4" s="347"/>
      <c r="W4" s="347"/>
    </row>
    <row r="5" ht="15" customHeight="1">
      <c r="A5" s="363"/>
      <c r="B5" s="364"/>
      <c r="C5" s="365"/>
      <c r="D5" s="366"/>
      <c r="E5" s="364"/>
      <c r="F5" s="353"/>
      <c r="G5" s="366"/>
      <c r="H5" s="353"/>
      <c r="I5" s="366"/>
      <c r="J5" s="353"/>
      <c r="K5" s="353"/>
      <c r="L5" s="366"/>
      <c r="M5" s="366"/>
      <c r="N5" s="353"/>
      <c r="O5" s="353"/>
      <c r="P5" s="355"/>
      <c r="Q5" s="363"/>
      <c r="R5" s="364"/>
      <c r="S5" s="367"/>
      <c r="T5" s="346"/>
      <c r="U5" s="347"/>
      <c r="V5" s="347"/>
      <c r="W5" s="347"/>
    </row>
    <row r="6" ht="15" customHeight="1">
      <c r="A6" t="s" s="35">
        <v>1</v>
      </c>
      <c r="B6" s="36"/>
      <c r="C6" s="36"/>
      <c r="D6" s="73"/>
      <c r="E6" t="s" s="37">
        <v>3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t="s" s="35">
        <v>1</v>
      </c>
      <c r="R6" s="36"/>
      <c r="S6" s="36"/>
      <c r="T6" s="346"/>
      <c r="U6" s="347"/>
      <c r="V6" s="347"/>
      <c r="W6" s="347"/>
    </row>
    <row r="7" ht="15" customHeight="1">
      <c r="A7" t="s" s="39">
        <v>4</v>
      </c>
      <c r="B7" s="40"/>
      <c r="C7" s="40"/>
      <c r="D7" t="s" s="41">
        <v>5</v>
      </c>
      <c r="E7" s="368"/>
      <c r="F7" s="369"/>
      <c r="G7" s="369"/>
      <c r="H7" s="369"/>
      <c r="I7" s="369"/>
      <c r="J7" s="369"/>
      <c r="K7" s="369"/>
      <c r="L7" s="369"/>
      <c r="M7" s="369"/>
      <c r="N7" s="369"/>
      <c r="O7" s="370"/>
      <c r="P7" s="196"/>
      <c r="Q7" t="s" s="39">
        <v>4</v>
      </c>
      <c r="R7" s="40"/>
      <c r="S7" s="40"/>
      <c r="T7" s="346"/>
      <c r="U7" s="347"/>
      <c r="V7" s="347"/>
      <c r="W7" s="347"/>
    </row>
    <row r="8" ht="15" customHeight="1">
      <c r="A8" t="s" s="47">
        <v>6</v>
      </c>
      <c r="B8" s="48"/>
      <c r="C8" s="48"/>
      <c r="D8" s="49"/>
      <c r="E8" s="371"/>
      <c r="F8" s="372"/>
      <c r="G8" s="372"/>
      <c r="H8" s="373"/>
      <c r="I8" s="373"/>
      <c r="J8" s="373"/>
      <c r="K8" s="373"/>
      <c r="L8" s="373"/>
      <c r="M8" s="373"/>
      <c r="N8" s="373"/>
      <c r="O8" s="374"/>
      <c r="P8" s="196"/>
      <c r="Q8" t="s" s="47">
        <v>6</v>
      </c>
      <c r="R8" s="48"/>
      <c r="S8" s="48"/>
      <c r="T8" s="346"/>
      <c r="U8" s="347"/>
      <c r="V8" s="347"/>
      <c r="W8" s="347"/>
    </row>
    <row r="9" ht="15" customHeight="1">
      <c r="A9" s="55"/>
      <c r="B9" s="56"/>
      <c r="C9" s="57"/>
      <c r="D9" t="s" s="375">
        <v>7</v>
      </c>
      <c r="E9" t="s" s="41">
        <v>290</v>
      </c>
      <c r="F9" t="s" s="37">
        <v>291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55"/>
      <c r="R9" s="56"/>
      <c r="S9" s="57"/>
      <c r="T9" s="346"/>
      <c r="U9" s="347"/>
      <c r="V9" s="347"/>
      <c r="W9" s="347"/>
    </row>
    <row r="10" ht="15" customHeight="1">
      <c r="A10" t="s" s="62">
        <v>12</v>
      </c>
      <c r="B10" t="s" s="63">
        <v>13</v>
      </c>
      <c r="C10" t="s" s="64">
        <v>14</v>
      </c>
      <c r="D10" s="376"/>
      <c r="E10" s="42"/>
      <c r="F10" t="s" s="69">
        <v>15</v>
      </c>
      <c r="G10" t="s" s="70">
        <v>16</v>
      </c>
      <c r="H10" t="s" s="70">
        <v>17</v>
      </c>
      <c r="I10" t="s" s="70">
        <v>18</v>
      </c>
      <c r="J10" s="71">
        <v>38</v>
      </c>
      <c r="K10" s="71">
        <v>42</v>
      </c>
      <c r="L10" s="377">
        <v>43</v>
      </c>
      <c r="M10" s="377">
        <v>63</v>
      </c>
      <c r="N10" s="71">
        <v>69</v>
      </c>
      <c r="O10" s="72">
        <v>73</v>
      </c>
      <c r="P10" s="73">
        <v>74</v>
      </c>
      <c r="Q10" t="s" s="62">
        <v>12</v>
      </c>
      <c r="R10" t="s" s="63">
        <v>13</v>
      </c>
      <c r="S10" t="s" s="64">
        <v>14</v>
      </c>
      <c r="T10" s="346"/>
      <c r="U10" s="347"/>
      <c r="V10" s="347"/>
      <c r="W10" s="347"/>
    </row>
    <row r="11" ht="15" customHeight="1">
      <c r="A11" t="s" s="77">
        <v>19</v>
      </c>
      <c r="B11" t="s" s="78">
        <v>20</v>
      </c>
      <c r="C11" s="79">
        <v>31</v>
      </c>
      <c r="D11" s="378"/>
      <c r="E11" s="379"/>
      <c r="F11" s="87"/>
      <c r="G11" s="380"/>
      <c r="H11" s="87"/>
      <c r="I11" s="380"/>
      <c r="J11" s="87"/>
      <c r="K11" s="87"/>
      <c r="L11" s="381"/>
      <c r="M11" s="381"/>
      <c r="N11" s="87"/>
      <c r="O11" s="87"/>
      <c r="P11" s="82"/>
      <c r="Q11" t="s" s="77">
        <v>19</v>
      </c>
      <c r="R11" t="s" s="78">
        <v>20</v>
      </c>
      <c r="S11" s="79">
        <v>31</v>
      </c>
      <c r="T11" s="346"/>
      <c r="U11" s="347"/>
      <c r="V11" s="347"/>
      <c r="W11" s="347"/>
    </row>
    <row r="12" ht="15" customHeight="1">
      <c r="A12" s="88"/>
      <c r="B12" t="s" s="89">
        <v>23</v>
      </c>
      <c r="C12" s="90">
        <f>C11+1</f>
        <v>32</v>
      </c>
      <c r="D12" s="382"/>
      <c r="E12" s="383"/>
      <c r="F12" s="87"/>
      <c r="G12" s="381"/>
      <c r="H12" s="87"/>
      <c r="I12" s="381"/>
      <c r="J12" s="87"/>
      <c r="K12" s="87"/>
      <c r="L12" s="381"/>
      <c r="M12" s="381"/>
      <c r="N12" s="87"/>
      <c r="O12" s="87"/>
      <c r="P12" s="82"/>
      <c r="Q12" s="88"/>
      <c r="R12" t="s" s="89">
        <v>23</v>
      </c>
      <c r="S12" s="90">
        <f>S11+1</f>
        <v>32</v>
      </c>
      <c r="T12" s="346"/>
      <c r="U12" s="347"/>
      <c r="V12" s="347"/>
      <c r="W12" s="384"/>
    </row>
    <row r="13" ht="8" customHeight="1">
      <c r="A13" s="88"/>
      <c r="B13" t="s" s="89">
        <v>25</v>
      </c>
      <c r="C13" s="90">
        <f>C12+1</f>
        <v>33</v>
      </c>
      <c r="D13" s="382"/>
      <c r="E13" s="383"/>
      <c r="F13" s="87"/>
      <c r="G13" s="381"/>
      <c r="H13" s="87"/>
      <c r="I13" s="381"/>
      <c r="J13" s="87"/>
      <c r="K13" s="87"/>
      <c r="L13" s="381"/>
      <c r="M13" s="381"/>
      <c r="N13" s="87"/>
      <c r="O13" s="87"/>
      <c r="P13" s="82"/>
      <c r="Q13" s="88"/>
      <c r="R13" t="s" s="89">
        <v>25</v>
      </c>
      <c r="S13" s="90">
        <f>S12+1</f>
        <v>33</v>
      </c>
      <c r="T13" s="346"/>
      <c r="U13" s="384"/>
      <c r="V13" s="347"/>
      <c r="W13" s="347"/>
    </row>
    <row r="14" ht="25.5" customHeight="1">
      <c r="A14" s="101"/>
      <c r="B14" t="s" s="75">
        <v>27</v>
      </c>
      <c r="C14" s="102">
        <v>34</v>
      </c>
      <c r="D14" s="385"/>
      <c r="E14" t="s" s="386">
        <v>292</v>
      </c>
      <c r="F14" s="87"/>
      <c r="G14" s="387"/>
      <c r="H14" s="87"/>
      <c r="I14" s="387"/>
      <c r="J14" s="87"/>
      <c r="K14" s="87"/>
      <c r="L14" s="387"/>
      <c r="M14" s="387"/>
      <c r="N14" s="87"/>
      <c r="O14" s="87"/>
      <c r="P14" s="82"/>
      <c r="Q14" s="101"/>
      <c r="R14" t="s" s="75">
        <v>27</v>
      </c>
      <c r="S14" s="102">
        <v>34</v>
      </c>
      <c r="T14" s="346"/>
      <c r="U14" s="384"/>
      <c r="V14" s="347"/>
      <c r="W14" s="347"/>
    </row>
    <row r="15" ht="15" customHeight="1">
      <c r="A15" t="s" s="77">
        <v>29</v>
      </c>
      <c r="B15" t="s" s="78">
        <v>30</v>
      </c>
      <c r="C15" s="79">
        <v>35</v>
      </c>
      <c r="D15" s="37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t="s" s="77">
        <v>29</v>
      </c>
      <c r="R15" t="s" s="78">
        <v>30</v>
      </c>
      <c r="S15" s="79">
        <v>35</v>
      </c>
      <c r="T15" s="346"/>
      <c r="U15" s="384"/>
      <c r="V15" s="347"/>
      <c r="W15" s="347"/>
    </row>
    <row r="16" ht="15" customHeight="1">
      <c r="A16" s="88"/>
      <c r="B16" t="s" s="89">
        <v>31</v>
      </c>
      <c r="C16" s="90">
        <f>C15+1</f>
        <v>36</v>
      </c>
      <c r="D16" s="389"/>
      <c r="E16" s="390"/>
      <c r="F16" s="391"/>
      <c r="G16" s="391"/>
      <c r="H16" s="391"/>
      <c r="I16" s="391"/>
      <c r="J16" s="391"/>
      <c r="K16" s="392"/>
      <c r="L16" s="391"/>
      <c r="M16" s="391"/>
      <c r="N16" s="393"/>
      <c r="O16" s="391"/>
      <c r="P16" s="391"/>
      <c r="Q16" s="88"/>
      <c r="R16" t="s" s="89">
        <v>31</v>
      </c>
      <c r="S16" s="90">
        <f>S15+1</f>
        <v>36</v>
      </c>
      <c r="T16" s="346"/>
      <c r="U16" s="347"/>
      <c r="V16" s="347"/>
      <c r="W16" s="347"/>
    </row>
    <row r="17" ht="15" customHeight="1">
      <c r="A17" s="88"/>
      <c r="B17" t="s" s="89">
        <v>32</v>
      </c>
      <c r="C17" s="90">
        <f>C16+1</f>
        <v>37</v>
      </c>
      <c r="D17" s="394"/>
      <c r="E17" s="390"/>
      <c r="F17" s="390"/>
      <c r="G17" s="390"/>
      <c r="H17" s="390"/>
      <c r="I17" s="390"/>
      <c r="J17" t="s" s="395">
        <v>293</v>
      </c>
      <c r="K17" s="390"/>
      <c r="L17" s="390"/>
      <c r="M17" s="390"/>
      <c r="N17" t="s" s="396">
        <v>294</v>
      </c>
      <c r="O17" s="390"/>
      <c r="P17" s="390"/>
      <c r="Q17" s="88"/>
      <c r="R17" t="s" s="89">
        <v>32</v>
      </c>
      <c r="S17" s="90">
        <f>S16+1</f>
        <v>37</v>
      </c>
      <c r="T17" s="346"/>
      <c r="U17" s="347"/>
      <c r="V17" s="347"/>
      <c r="W17" s="347"/>
    </row>
    <row r="18" ht="15" customHeight="1">
      <c r="A18" s="397"/>
      <c r="B18" t="s" s="205">
        <v>33</v>
      </c>
      <c r="C18" s="398">
        <v>38</v>
      </c>
      <c r="D18" s="389"/>
      <c r="E18" s="390"/>
      <c r="F18" s="390"/>
      <c r="G18" s="390"/>
      <c r="H18" s="390"/>
      <c r="I18" s="390"/>
      <c r="J18" s="390"/>
      <c r="K18" t="s" s="399">
        <v>295</v>
      </c>
      <c r="L18" s="390"/>
      <c r="M18" s="390"/>
      <c r="N18" s="390"/>
      <c r="O18" s="390"/>
      <c r="P18" t="s" s="400">
        <v>296</v>
      </c>
      <c r="Q18" s="88"/>
      <c r="R18" t="s" s="89">
        <v>33</v>
      </c>
      <c r="S18" s="120">
        <v>38</v>
      </c>
      <c r="T18" s="346"/>
      <c r="U18" s="347"/>
      <c r="V18" s="347"/>
      <c r="W18" s="347"/>
    </row>
    <row r="19" ht="15" customHeight="1">
      <c r="A19" s="401"/>
      <c r="B19" t="s" s="309">
        <v>36</v>
      </c>
      <c r="C19" s="402">
        <v>39</v>
      </c>
      <c r="D19" t="s" s="403">
        <v>37</v>
      </c>
      <c r="E19" s="404"/>
      <c r="F19" s="404"/>
      <c r="G19" s="404"/>
      <c r="H19" s="404"/>
      <c r="I19" s="404"/>
      <c r="J19" s="404"/>
      <c r="K19" s="113"/>
      <c r="L19" s="404"/>
      <c r="M19" s="390"/>
      <c r="N19" s="404"/>
      <c r="O19" s="404"/>
      <c r="P19" s="405"/>
      <c r="Q19" s="101"/>
      <c r="R19" t="s" s="89">
        <v>36</v>
      </c>
      <c r="S19" s="102">
        <v>39</v>
      </c>
      <c r="T19" s="346"/>
      <c r="U19" s="347"/>
      <c r="V19" s="347"/>
      <c r="W19" s="347"/>
    </row>
    <row r="20" ht="24" customHeight="1">
      <c r="A20" t="s" s="129">
        <v>40</v>
      </c>
      <c r="B20" t="s" s="89">
        <v>41</v>
      </c>
      <c r="C20" s="130">
        <v>40</v>
      </c>
      <c r="D20" s="406"/>
      <c r="E20" s="388"/>
      <c r="F20" s="388"/>
      <c r="G20" s="388"/>
      <c r="H20" s="388"/>
      <c r="I20" s="388"/>
      <c r="J20" s="388"/>
      <c r="K20" t="s" s="407">
        <v>297</v>
      </c>
      <c r="L20" s="388"/>
      <c r="M20" t="s" s="408">
        <v>298</v>
      </c>
      <c r="N20" t="s" s="409">
        <v>299</v>
      </c>
      <c r="O20" s="388"/>
      <c r="P20" s="410"/>
      <c r="Q20" t="s" s="77">
        <v>40</v>
      </c>
      <c r="R20" t="s" s="89">
        <v>41</v>
      </c>
      <c r="S20" s="130">
        <v>40</v>
      </c>
      <c r="T20" s="346"/>
      <c r="U20" s="347"/>
      <c r="V20" s="347"/>
      <c r="W20" s="347"/>
    </row>
    <row r="21" ht="24" customHeight="1">
      <c r="A21" s="88"/>
      <c r="B21" t="s" s="89">
        <v>47</v>
      </c>
      <c r="C21" s="139">
        <v>41</v>
      </c>
      <c r="D21" t="s" s="411">
        <v>48</v>
      </c>
      <c r="E21" s="390"/>
      <c r="F21" s="390"/>
      <c r="G21" s="391"/>
      <c r="H21" s="391"/>
      <c r="I21" s="391"/>
      <c r="J21" t="s" s="395">
        <v>300</v>
      </c>
      <c r="K21" s="412"/>
      <c r="L21" s="391"/>
      <c r="M21" s="391"/>
      <c r="N21" s="391"/>
      <c r="O21" t="s" s="413">
        <v>61</v>
      </c>
      <c r="P21" t="s" s="400">
        <v>301</v>
      </c>
      <c r="Q21" s="88"/>
      <c r="R21" t="s" s="89">
        <v>47</v>
      </c>
      <c r="S21" s="139">
        <v>41</v>
      </c>
      <c r="T21" s="346"/>
      <c r="U21" s="347"/>
      <c r="V21" s="347"/>
      <c r="W21" s="347"/>
    </row>
    <row r="22" ht="24" customHeight="1">
      <c r="A22" s="146"/>
      <c r="B22" t="s" s="147">
        <v>52</v>
      </c>
      <c r="C22" s="148">
        <v>42</v>
      </c>
      <c r="D22" s="414"/>
      <c r="E22" s="390"/>
      <c r="F22" t="s" s="395">
        <v>302</v>
      </c>
      <c r="G22" s="391"/>
      <c r="H22" s="391"/>
      <c r="I22" s="391"/>
      <c r="J22" s="391"/>
      <c r="K22" t="s" s="415">
        <v>303</v>
      </c>
      <c r="L22" s="391"/>
      <c r="M22" t="s" s="416">
        <v>304</v>
      </c>
      <c r="N22" t="s" s="395">
        <v>305</v>
      </c>
      <c r="O22" s="391"/>
      <c r="P22" s="417"/>
      <c r="Q22" s="146"/>
      <c r="R22" t="s" s="147">
        <v>52</v>
      </c>
      <c r="S22" s="148">
        <v>42</v>
      </c>
      <c r="T22" s="346"/>
      <c r="U22" s="347"/>
      <c r="V22" s="347"/>
      <c r="W22" s="347"/>
    </row>
    <row r="23" ht="15" customHeight="1">
      <c r="A23" s="157"/>
      <c r="B23" t="s" s="158">
        <v>58</v>
      </c>
      <c r="C23" s="159">
        <v>43</v>
      </c>
      <c r="D23" s="418"/>
      <c r="E23" t="s" s="419">
        <v>306</v>
      </c>
      <c r="F23" s="404"/>
      <c r="G23" s="404"/>
      <c r="H23" t="s" s="420">
        <v>307</v>
      </c>
      <c r="I23" s="404"/>
      <c r="J23" s="404"/>
      <c r="K23" s="421"/>
      <c r="L23" s="404"/>
      <c r="M23" s="422"/>
      <c r="N23" s="404"/>
      <c r="O23" s="404"/>
      <c r="P23" s="405"/>
      <c r="Q23" s="157"/>
      <c r="R23" t="s" s="158">
        <v>58</v>
      </c>
      <c r="S23" s="159">
        <v>43</v>
      </c>
      <c r="T23" s="346"/>
      <c r="U23" s="347"/>
      <c r="V23" s="423"/>
      <c r="W23" s="347"/>
    </row>
    <row r="24" ht="15" customHeight="1">
      <c r="A24" t="s" s="165">
        <v>62</v>
      </c>
      <c r="B24" t="s" s="166">
        <v>63</v>
      </c>
      <c r="C24" s="167">
        <v>44</v>
      </c>
      <c r="D24" s="424"/>
      <c r="E24" s="388"/>
      <c r="F24" s="388"/>
      <c r="G24" s="112"/>
      <c r="H24" s="112"/>
      <c r="I24" s="112"/>
      <c r="J24" s="388"/>
      <c r="K24" s="425"/>
      <c r="L24" s="112"/>
      <c r="M24" t="s" s="426">
        <v>308</v>
      </c>
      <c r="N24" s="112"/>
      <c r="O24" s="112"/>
      <c r="P24" s="410"/>
      <c r="Q24" t="s" s="165">
        <v>62</v>
      </c>
      <c r="R24" t="s" s="166">
        <v>63</v>
      </c>
      <c r="S24" s="167">
        <v>44</v>
      </c>
      <c r="T24" s="346"/>
      <c r="U24" s="347"/>
      <c r="V24" s="347"/>
      <c r="W24" s="347"/>
    </row>
    <row r="25" ht="15" customHeight="1">
      <c r="A25" s="88"/>
      <c r="B25" t="s" s="89">
        <v>70</v>
      </c>
      <c r="C25" s="90">
        <f>C24+1</f>
        <v>45</v>
      </c>
      <c r="D25" t="s" s="427">
        <v>71</v>
      </c>
      <c r="E25" s="390"/>
      <c r="F25" t="s" s="396">
        <v>309</v>
      </c>
      <c r="G25" s="98"/>
      <c r="H25" t="s" s="428">
        <v>310</v>
      </c>
      <c r="I25" s="98"/>
      <c r="J25" s="390"/>
      <c r="K25" t="s" s="429">
        <v>311</v>
      </c>
      <c r="L25" s="98"/>
      <c r="M25" s="430"/>
      <c r="N25" t="s" s="47">
        <v>312</v>
      </c>
      <c r="O25" s="98"/>
      <c r="P25" t="s" s="400">
        <v>313</v>
      </c>
      <c r="Q25" s="88"/>
      <c r="R25" t="s" s="89">
        <v>70</v>
      </c>
      <c r="S25" s="90">
        <f>S24+1</f>
        <v>45</v>
      </c>
      <c r="T25" s="346"/>
      <c r="U25" s="347"/>
      <c r="V25" s="347"/>
      <c r="W25" s="347"/>
    </row>
    <row r="26" ht="24" customHeight="1">
      <c r="A26" s="88"/>
      <c r="B26" t="s" s="89">
        <v>78</v>
      </c>
      <c r="C26" s="90">
        <f>C25+1</f>
        <v>46</v>
      </c>
      <c r="D26" t="s" s="411">
        <v>79</v>
      </c>
      <c r="E26" s="431"/>
      <c r="F26" s="390"/>
      <c r="G26" t="s" s="234">
        <v>314</v>
      </c>
      <c r="H26" t="s" s="428">
        <v>315</v>
      </c>
      <c r="I26" s="98"/>
      <c r="J26" t="s" s="395">
        <v>316</v>
      </c>
      <c r="K26" s="98"/>
      <c r="L26" s="98"/>
      <c r="M26" s="432"/>
      <c r="N26" s="98"/>
      <c r="O26" s="98"/>
      <c r="P26" s="417"/>
      <c r="Q26" s="88"/>
      <c r="R26" t="s" s="89">
        <v>78</v>
      </c>
      <c r="S26" s="90">
        <f>S25+1</f>
        <v>46</v>
      </c>
      <c r="T26" s="346"/>
      <c r="U26" s="347"/>
      <c r="V26" s="347"/>
      <c r="W26" s="347"/>
    </row>
    <row r="27" ht="27" customHeight="1">
      <c r="A27" s="101"/>
      <c r="B27" t="s" s="75">
        <v>87</v>
      </c>
      <c r="C27" s="102">
        <f>C26+1</f>
        <v>47</v>
      </c>
      <c r="D27" s="433"/>
      <c r="E27" s="434"/>
      <c r="F27" s="404"/>
      <c r="G27" s="109"/>
      <c r="H27" t="s" s="435">
        <v>317</v>
      </c>
      <c r="I27" s="109"/>
      <c r="J27" t="s" s="436">
        <v>318</v>
      </c>
      <c r="K27" t="s" s="437">
        <v>319</v>
      </c>
      <c r="L27" s="109"/>
      <c r="M27" t="s" s="438">
        <v>320</v>
      </c>
      <c r="N27" t="s" s="439">
        <v>321</v>
      </c>
      <c r="O27" t="s" s="440">
        <v>322</v>
      </c>
      <c r="P27" t="s" s="441">
        <v>323</v>
      </c>
      <c r="Q27" s="101"/>
      <c r="R27" t="s" s="75">
        <v>87</v>
      </c>
      <c r="S27" s="102">
        <f>S26+1</f>
        <v>47</v>
      </c>
      <c r="T27" s="346"/>
      <c r="U27" s="347"/>
      <c r="V27" s="384"/>
      <c r="W27" s="347"/>
    </row>
    <row r="28" ht="15" customHeight="1">
      <c r="A28" t="s" s="77">
        <v>94</v>
      </c>
      <c r="B28" t="s" s="78">
        <v>30</v>
      </c>
      <c r="C28" s="79">
        <v>48</v>
      </c>
      <c r="D28" t="s" s="442">
        <v>95</v>
      </c>
      <c r="E28" s="388"/>
      <c r="F28" t="s" s="443">
        <v>324</v>
      </c>
      <c r="G28" s="444"/>
      <c r="H28" t="s" s="445">
        <v>325</v>
      </c>
      <c r="I28" s="388"/>
      <c r="J28" s="388"/>
      <c r="K28" t="s" s="446">
        <v>326</v>
      </c>
      <c r="L28" s="388"/>
      <c r="M28" s="388"/>
      <c r="N28" s="447"/>
      <c r="O28" s="388"/>
      <c r="P28" s="410"/>
      <c r="Q28" t="s" s="77">
        <v>94</v>
      </c>
      <c r="R28" t="s" s="78">
        <v>30</v>
      </c>
      <c r="S28" s="448">
        <v>48</v>
      </c>
      <c r="T28" s="347"/>
      <c r="U28" s="347"/>
      <c r="V28" s="384"/>
      <c r="W28" s="347"/>
    </row>
    <row r="29" ht="15" customHeight="1">
      <c r="A29" s="88"/>
      <c r="B29" t="s" s="89">
        <v>31</v>
      </c>
      <c r="C29" s="90">
        <f>C28+1</f>
        <v>49</v>
      </c>
      <c r="D29" t="s" s="449">
        <v>103</v>
      </c>
      <c r="E29" s="390"/>
      <c r="F29" s="390"/>
      <c r="G29" s="450"/>
      <c r="H29" t="s" s="451">
        <v>327</v>
      </c>
      <c r="I29" s="393"/>
      <c r="J29" s="390"/>
      <c r="K29" s="450"/>
      <c r="L29" s="393"/>
      <c r="M29" s="393"/>
      <c r="N29" s="393"/>
      <c r="O29" s="452"/>
      <c r="P29" s="453"/>
      <c r="Q29" s="88"/>
      <c r="R29" t="s" s="89">
        <v>31</v>
      </c>
      <c r="S29" s="90">
        <f>S28+1</f>
        <v>49</v>
      </c>
      <c r="T29" s="346"/>
      <c r="U29" s="347"/>
      <c r="V29" s="384"/>
      <c r="W29" s="347"/>
    </row>
    <row r="30" ht="15" customHeight="1">
      <c r="A30" s="88"/>
      <c r="B30" t="s" s="205">
        <v>32</v>
      </c>
      <c r="C30" s="90">
        <f>C29+1</f>
        <v>50</v>
      </c>
      <c r="D30" s="454"/>
      <c r="E30" s="390"/>
      <c r="F30" s="390"/>
      <c r="G30" s="450"/>
      <c r="H30" t="s" s="455">
        <v>328</v>
      </c>
      <c r="I30" s="393"/>
      <c r="J30" t="s" s="396">
        <v>329</v>
      </c>
      <c r="K30" s="450"/>
      <c r="L30" s="393"/>
      <c r="M30" t="s" s="456">
        <v>330</v>
      </c>
      <c r="N30" t="s" s="396">
        <v>331</v>
      </c>
      <c r="O30" s="393"/>
      <c r="P30" t="s" s="400">
        <v>332</v>
      </c>
      <c r="Q30" s="88"/>
      <c r="R30" t="s" s="205">
        <v>32</v>
      </c>
      <c r="S30" s="90">
        <f>S29+1</f>
        <v>50</v>
      </c>
      <c r="T30" s="346"/>
      <c r="U30" s="347"/>
      <c r="V30" s="384"/>
      <c r="W30" s="457"/>
    </row>
    <row r="31" ht="15" customHeight="1">
      <c r="A31" s="209"/>
      <c r="B31" t="s" s="210">
        <v>33</v>
      </c>
      <c r="C31" s="211">
        <f>C30+1</f>
        <v>51</v>
      </c>
      <c r="D31" s="454"/>
      <c r="E31" s="458"/>
      <c r="F31" s="390"/>
      <c r="G31" s="450"/>
      <c r="H31" s="393"/>
      <c r="I31" s="393"/>
      <c r="J31" s="393"/>
      <c r="K31" s="450"/>
      <c r="L31" s="393"/>
      <c r="M31" s="393"/>
      <c r="N31" s="393"/>
      <c r="O31" s="393"/>
      <c r="P31" s="453"/>
      <c r="Q31" s="209"/>
      <c r="R31" t="s" s="210">
        <v>33</v>
      </c>
      <c r="S31" s="211">
        <f>S30+1</f>
        <v>51</v>
      </c>
      <c r="T31" s="346"/>
      <c r="U31" s="347"/>
      <c r="V31" s="457"/>
      <c r="W31" s="347"/>
    </row>
    <row r="32" ht="15" customHeight="1">
      <c r="A32" s="157"/>
      <c r="B32" t="s" s="215">
        <v>114</v>
      </c>
      <c r="C32" s="159">
        <v>52</v>
      </c>
      <c r="D32" s="434"/>
      <c r="E32" s="126"/>
      <c r="F32" s="404"/>
      <c r="G32" s="459"/>
      <c r="H32" s="460"/>
      <c r="I32" s="460"/>
      <c r="J32" s="460"/>
      <c r="K32" s="459"/>
      <c r="L32" s="460"/>
      <c r="M32" s="460"/>
      <c r="N32" s="460"/>
      <c r="O32" s="460"/>
      <c r="P32" s="461"/>
      <c r="Q32" s="157"/>
      <c r="R32" t="s" s="215">
        <v>114</v>
      </c>
      <c r="S32" s="159">
        <v>52</v>
      </c>
      <c r="T32" s="346"/>
      <c r="U32" s="347"/>
      <c r="V32" s="384"/>
      <c r="W32" s="347"/>
    </row>
    <row r="33" ht="15" customHeight="1">
      <c r="A33" t="s" s="165">
        <v>115</v>
      </c>
      <c r="B33" t="s" s="166">
        <v>116</v>
      </c>
      <c r="C33" s="167">
        <v>1</v>
      </c>
      <c r="D33" s="462"/>
      <c r="E33" s="388"/>
      <c r="F33" s="388"/>
      <c r="G33" s="444"/>
      <c r="H33" s="388"/>
      <c r="I33" s="388"/>
      <c r="J33" t="s" s="443">
        <v>333</v>
      </c>
      <c r="K33" t="s" s="446">
        <v>334</v>
      </c>
      <c r="L33" s="388"/>
      <c r="M33" s="388"/>
      <c r="N33" t="s" s="443">
        <v>335</v>
      </c>
      <c r="O33" s="388"/>
      <c r="P33" s="410"/>
      <c r="Q33" t="s" s="165">
        <v>115</v>
      </c>
      <c r="R33" t="s" s="166">
        <v>116</v>
      </c>
      <c r="S33" s="167">
        <v>1</v>
      </c>
      <c r="T33" s="346"/>
      <c r="U33" s="347"/>
      <c r="V33" s="384"/>
      <c r="W33" s="347"/>
    </row>
    <row r="34" ht="15" customHeight="1">
      <c r="A34" s="223"/>
      <c r="B34" t="s" s="89">
        <v>122</v>
      </c>
      <c r="C34" s="90">
        <f>C33+1</f>
        <v>2</v>
      </c>
      <c r="D34" t="s" s="463">
        <v>123</v>
      </c>
      <c r="E34" s="390"/>
      <c r="F34" t="s" s="396">
        <v>336</v>
      </c>
      <c r="G34" t="s" s="464">
        <v>337</v>
      </c>
      <c r="H34" t="s" s="455">
        <v>338</v>
      </c>
      <c r="I34" s="390"/>
      <c r="J34" t="s" s="396">
        <v>339</v>
      </c>
      <c r="K34" s="465"/>
      <c r="L34" s="390"/>
      <c r="M34" s="466"/>
      <c r="N34" t="s" s="436">
        <v>340</v>
      </c>
      <c r="O34" t="s" s="413">
        <v>131</v>
      </c>
      <c r="P34" t="s" s="400">
        <v>341</v>
      </c>
      <c r="Q34" s="223"/>
      <c r="R34" t="s" s="89">
        <v>122</v>
      </c>
      <c r="S34" s="90">
        <f>S33+1</f>
        <v>2</v>
      </c>
      <c r="T34" s="346"/>
      <c r="U34" s="347"/>
      <c r="V34" s="384"/>
      <c r="W34" s="347"/>
    </row>
    <row r="35" ht="15" customHeight="1">
      <c r="A35" s="223"/>
      <c r="B35" t="s" s="89">
        <v>133</v>
      </c>
      <c r="C35" s="90">
        <f>C34+1</f>
        <v>3</v>
      </c>
      <c r="D35" t="s" s="467">
        <v>134</v>
      </c>
      <c r="E35" s="458"/>
      <c r="F35" s="390"/>
      <c r="G35" t="s" s="464">
        <v>342</v>
      </c>
      <c r="H35" s="390"/>
      <c r="I35" s="390"/>
      <c r="J35" s="390"/>
      <c r="K35" s="468"/>
      <c r="L35" s="390"/>
      <c r="M35" s="469"/>
      <c r="N35" t="s" s="443">
        <v>343</v>
      </c>
      <c r="O35" s="390"/>
      <c r="P35" s="417"/>
      <c r="Q35" s="223"/>
      <c r="R35" t="s" s="89">
        <v>133</v>
      </c>
      <c r="S35" s="90">
        <f>S34+1</f>
        <v>3</v>
      </c>
      <c r="T35" s="346"/>
      <c r="U35" s="347"/>
      <c r="V35" s="384"/>
      <c r="W35" s="347"/>
    </row>
    <row r="36" ht="27.75" customHeight="1">
      <c r="A36" s="231"/>
      <c r="B36" t="s" s="75">
        <v>142</v>
      </c>
      <c r="C36" s="102">
        <f>C35+1</f>
        <v>4</v>
      </c>
      <c r="D36" s="470"/>
      <c r="E36" s="470"/>
      <c r="F36" s="404"/>
      <c r="G36" s="421"/>
      <c r="H36" t="s" s="420">
        <v>344</v>
      </c>
      <c r="I36" s="404"/>
      <c r="J36" t="s" s="436">
        <v>345</v>
      </c>
      <c r="K36" s="421"/>
      <c r="L36" s="404"/>
      <c r="M36" t="s" s="456">
        <v>346</v>
      </c>
      <c r="N36" t="s" s="471">
        <v>347</v>
      </c>
      <c r="O36" s="404"/>
      <c r="P36" t="s" s="441">
        <v>348</v>
      </c>
      <c r="Q36" s="231"/>
      <c r="R36" t="s" s="75">
        <v>142</v>
      </c>
      <c r="S36" s="102">
        <f>S35+1</f>
        <v>4</v>
      </c>
      <c r="T36" s="346"/>
      <c r="U36" s="347"/>
      <c r="V36" s="384"/>
      <c r="W36" s="347"/>
    </row>
    <row r="37" ht="15" customHeight="1">
      <c r="A37" t="s" s="77">
        <v>149</v>
      </c>
      <c r="B37" t="s" s="78">
        <v>150</v>
      </c>
      <c r="C37" s="79">
        <v>5</v>
      </c>
      <c r="D37" s="424"/>
      <c r="E37" s="388"/>
      <c r="F37" t="s" s="443">
        <v>349</v>
      </c>
      <c r="G37" s="444"/>
      <c r="H37" t="s" s="472">
        <v>350</v>
      </c>
      <c r="I37" s="388"/>
      <c r="J37" s="388"/>
      <c r="K37" t="s" s="473">
        <v>351</v>
      </c>
      <c r="L37" s="388"/>
      <c r="M37" s="390"/>
      <c r="N37" s="388"/>
      <c r="O37" t="s" s="474">
        <v>352</v>
      </c>
      <c r="P37" s="410"/>
      <c r="Q37" t="s" s="77">
        <v>149</v>
      </c>
      <c r="R37" t="s" s="78">
        <v>150</v>
      </c>
      <c r="S37" s="79">
        <v>5</v>
      </c>
      <c r="T37" s="346"/>
      <c r="U37" s="347"/>
      <c r="V37" s="384"/>
      <c r="W37" s="384"/>
    </row>
    <row r="38" ht="15" customHeight="1">
      <c r="A38" s="246"/>
      <c r="B38" t="s" s="147">
        <v>152</v>
      </c>
      <c r="C38" s="148">
        <f>C37+1</f>
        <v>6</v>
      </c>
      <c r="D38" t="s" s="475">
        <v>153</v>
      </c>
      <c r="E38" s="390"/>
      <c r="F38" s="390"/>
      <c r="G38" t="s" s="476">
        <v>353</v>
      </c>
      <c r="H38" s="390"/>
      <c r="I38" s="390"/>
      <c r="J38" s="390"/>
      <c r="K38" s="477"/>
      <c r="L38" s="390"/>
      <c r="M38" s="390"/>
      <c r="N38" t="s" s="396">
        <v>354</v>
      </c>
      <c r="O38" s="390"/>
      <c r="P38" t="s" s="400">
        <v>355</v>
      </c>
      <c r="Q38" s="246"/>
      <c r="R38" t="s" s="147">
        <v>152</v>
      </c>
      <c r="S38" s="148">
        <f>S37+1</f>
        <v>6</v>
      </c>
      <c r="T38" s="346"/>
      <c r="U38" s="347"/>
      <c r="V38" s="384"/>
      <c r="W38" s="384"/>
    </row>
    <row r="39" ht="15" customHeight="1">
      <c r="A39" s="246"/>
      <c r="B39" t="s" s="147">
        <v>160</v>
      </c>
      <c r="C39" s="148">
        <v>7</v>
      </c>
      <c r="D39" s="478"/>
      <c r="E39" t="s" s="419">
        <v>356</v>
      </c>
      <c r="F39" s="390"/>
      <c r="G39" s="479"/>
      <c r="H39" s="390"/>
      <c r="I39" s="390"/>
      <c r="J39" s="390"/>
      <c r="K39" s="479"/>
      <c r="L39" s="390"/>
      <c r="M39" s="390"/>
      <c r="N39" s="390"/>
      <c r="O39" s="390"/>
      <c r="P39" s="417"/>
      <c r="Q39" s="246"/>
      <c r="R39" t="s" s="147">
        <v>160</v>
      </c>
      <c r="S39" s="148">
        <v>7</v>
      </c>
      <c r="T39" s="346"/>
      <c r="U39" s="347"/>
      <c r="V39" s="384"/>
      <c r="W39" s="384"/>
    </row>
    <row r="40" ht="15" customHeight="1">
      <c r="A40" s="253"/>
      <c r="B40" t="s" s="158">
        <v>166</v>
      </c>
      <c r="C40" s="159">
        <v>8</v>
      </c>
      <c r="D40" s="480"/>
      <c r="E40" s="481"/>
      <c r="F40" s="404"/>
      <c r="G40" s="421"/>
      <c r="H40" s="404"/>
      <c r="I40" s="404"/>
      <c r="J40" t="s" s="436">
        <v>357</v>
      </c>
      <c r="K40" t="s" s="482">
        <v>358</v>
      </c>
      <c r="L40" s="404"/>
      <c r="M40" t="s" s="436">
        <v>358</v>
      </c>
      <c r="N40" t="s" s="436">
        <v>359</v>
      </c>
      <c r="O40" s="404"/>
      <c r="P40" s="405"/>
      <c r="Q40" s="253"/>
      <c r="R40" t="s" s="158">
        <v>166</v>
      </c>
      <c r="S40" s="159">
        <v>8</v>
      </c>
      <c r="T40" s="346"/>
      <c r="U40" s="347"/>
      <c r="V40" s="384"/>
      <c r="W40" s="384"/>
    </row>
    <row r="41" ht="15" customHeight="1">
      <c r="A41" t="s" s="77">
        <v>173</v>
      </c>
      <c r="B41" t="s" s="78">
        <v>150</v>
      </c>
      <c r="C41" s="79">
        <f>C40+1</f>
        <v>9</v>
      </c>
      <c r="D41" t="s" s="483">
        <v>174</v>
      </c>
      <c r="E41" s="388"/>
      <c r="F41" s="388"/>
      <c r="G41" t="s" s="484">
        <v>360</v>
      </c>
      <c r="H41" s="388"/>
      <c r="I41" s="388"/>
      <c r="J41" s="388"/>
      <c r="K41" t="s" s="446">
        <v>361</v>
      </c>
      <c r="L41" s="388"/>
      <c r="M41" s="388"/>
      <c r="N41" s="388"/>
      <c r="O41" s="388"/>
      <c r="P41" s="410"/>
      <c r="Q41" t="s" s="77">
        <v>173</v>
      </c>
      <c r="R41" t="s" s="78">
        <v>150</v>
      </c>
      <c r="S41" s="79">
        <f>S40+1</f>
        <v>9</v>
      </c>
      <c r="T41" s="346"/>
      <c r="U41" s="347"/>
      <c r="V41" s="384"/>
      <c r="W41" s="384"/>
    </row>
    <row r="42" ht="14.25" customHeight="1">
      <c r="A42" s="223"/>
      <c r="B42" t="s" s="89">
        <v>152</v>
      </c>
      <c r="C42" s="90">
        <f>C41+1</f>
        <v>10</v>
      </c>
      <c r="D42" s="485"/>
      <c r="E42" t="s" s="486">
        <v>184</v>
      </c>
      <c r="F42" t="s" s="396">
        <v>362</v>
      </c>
      <c r="G42" t="s" s="234">
        <v>363</v>
      </c>
      <c r="H42" s="390"/>
      <c r="I42" t="s" s="487">
        <v>186</v>
      </c>
      <c r="J42" t="s" s="396">
        <v>364</v>
      </c>
      <c r="K42" s="465"/>
      <c r="L42" s="390"/>
      <c r="M42" s="390"/>
      <c r="N42" t="s" s="395">
        <v>365</v>
      </c>
      <c r="O42" t="s" s="413">
        <v>366</v>
      </c>
      <c r="P42" t="s" s="400">
        <v>367</v>
      </c>
      <c r="Q42" s="223"/>
      <c r="R42" t="s" s="89">
        <v>152</v>
      </c>
      <c r="S42" s="90">
        <f>S41+1</f>
        <v>10</v>
      </c>
      <c r="T42" s="346"/>
      <c r="U42" s="347"/>
      <c r="V42" s="384"/>
      <c r="W42" s="384"/>
    </row>
    <row r="43" ht="12.75" customHeight="1">
      <c r="A43" s="223"/>
      <c r="B43" t="s" s="89">
        <v>160</v>
      </c>
      <c r="C43" s="90">
        <f>C42+1</f>
        <v>11</v>
      </c>
      <c r="D43" s="480"/>
      <c r="E43" s="458"/>
      <c r="F43" s="390"/>
      <c r="G43" s="479"/>
      <c r="H43" t="s" s="455">
        <v>368</v>
      </c>
      <c r="I43" s="469"/>
      <c r="J43" s="390"/>
      <c r="K43" t="s" s="488">
        <v>369</v>
      </c>
      <c r="L43" s="390"/>
      <c r="M43" t="s" s="456">
        <v>370</v>
      </c>
      <c r="N43" t="s" s="395">
        <v>371</v>
      </c>
      <c r="O43" s="390"/>
      <c r="P43" s="417"/>
      <c r="Q43" s="223"/>
      <c r="R43" t="s" s="89">
        <v>160</v>
      </c>
      <c r="S43" s="90">
        <f>S42+1</f>
        <v>11</v>
      </c>
      <c r="T43" s="346"/>
      <c r="U43" s="347"/>
      <c r="V43" s="347"/>
      <c r="W43" s="384"/>
    </row>
    <row r="44" ht="16.5" customHeight="1">
      <c r="A44" s="231"/>
      <c r="B44" t="s" s="75">
        <v>166</v>
      </c>
      <c r="C44" s="102">
        <f>C43+1</f>
        <v>12</v>
      </c>
      <c r="D44" t="s" s="489">
        <v>199</v>
      </c>
      <c r="E44" s="126"/>
      <c r="F44" s="390"/>
      <c r="G44" s="421"/>
      <c r="H44" s="404"/>
      <c r="I44" s="404"/>
      <c r="J44" s="404"/>
      <c r="K44" s="421"/>
      <c r="L44" s="404"/>
      <c r="M44" s="390"/>
      <c r="N44" t="s" s="436">
        <v>372</v>
      </c>
      <c r="O44" s="404"/>
      <c r="P44" t="s" s="441">
        <v>373</v>
      </c>
      <c r="Q44" s="231"/>
      <c r="R44" t="s" s="75">
        <v>166</v>
      </c>
      <c r="S44" s="102">
        <f>S43+1</f>
        <v>12</v>
      </c>
      <c r="T44" s="346"/>
      <c r="U44" s="347"/>
      <c r="V44" s="347"/>
      <c r="W44" s="384"/>
    </row>
    <row r="45" ht="24.75" customHeight="1">
      <c r="A45" t="s" s="77">
        <v>207</v>
      </c>
      <c r="B45" t="s" s="277">
        <v>208</v>
      </c>
      <c r="C45" s="79">
        <v>13</v>
      </c>
      <c r="D45" s="490"/>
      <c r="E45" s="388"/>
      <c r="F45" t="s" s="396">
        <v>374</v>
      </c>
      <c r="G45" s="388"/>
      <c r="H45" s="388"/>
      <c r="I45" s="388"/>
      <c r="J45" t="s" s="409">
        <v>375</v>
      </c>
      <c r="K45" s="444"/>
      <c r="L45" s="388"/>
      <c r="M45" t="s" s="491">
        <v>376</v>
      </c>
      <c r="N45" s="388"/>
      <c r="O45" s="388"/>
      <c r="P45" s="410"/>
      <c r="Q45" t="s" s="77">
        <v>207</v>
      </c>
      <c r="R45" t="s" s="277">
        <v>208</v>
      </c>
      <c r="S45" s="79">
        <v>13</v>
      </c>
      <c r="T45" s="346"/>
      <c r="U45" s="347"/>
      <c r="V45" s="347"/>
      <c r="W45" s="384"/>
    </row>
    <row r="46" ht="15" customHeight="1">
      <c r="A46" t="s" s="284">
        <v>215</v>
      </c>
      <c r="B46" t="s" s="285">
        <v>41</v>
      </c>
      <c r="C46" s="148">
        <f>C45+1</f>
        <v>14</v>
      </c>
      <c r="D46" s="480"/>
      <c r="E46" t="s" s="492">
        <v>377</v>
      </c>
      <c r="F46" s="452"/>
      <c r="G46" s="390"/>
      <c r="H46" t="s" s="455">
        <v>378</v>
      </c>
      <c r="I46" s="390"/>
      <c r="J46" s="390"/>
      <c r="K46" t="s" s="464">
        <v>379</v>
      </c>
      <c r="L46" s="390"/>
      <c r="M46" t="s" s="443">
        <v>379</v>
      </c>
      <c r="N46" s="390"/>
      <c r="O46" s="390"/>
      <c r="P46" s="417"/>
      <c r="Q46" t="s" s="284">
        <v>215</v>
      </c>
      <c r="R46" t="s" s="285">
        <v>41</v>
      </c>
      <c r="S46" s="148">
        <f>S45+1</f>
        <v>14</v>
      </c>
      <c r="T46" s="346"/>
      <c r="U46" s="347"/>
      <c r="V46" s="347"/>
      <c r="W46" s="347"/>
    </row>
    <row r="47" ht="15" customHeight="1">
      <c r="A47" s="246"/>
      <c r="B47" t="s" s="147">
        <v>47</v>
      </c>
      <c r="C47" s="148">
        <f>C46+1</f>
        <v>15</v>
      </c>
      <c r="D47" s="493"/>
      <c r="E47" s="447"/>
      <c r="F47" s="390"/>
      <c r="G47" s="390"/>
      <c r="H47" s="390"/>
      <c r="I47" s="390"/>
      <c r="J47" s="390"/>
      <c r="K47" s="465"/>
      <c r="L47" s="390"/>
      <c r="M47" s="390"/>
      <c r="N47" t="s" s="396">
        <v>380</v>
      </c>
      <c r="O47" s="390"/>
      <c r="P47" s="417"/>
      <c r="Q47" s="246"/>
      <c r="R47" t="s" s="147">
        <v>47</v>
      </c>
      <c r="S47" s="148">
        <f>S46+1</f>
        <v>15</v>
      </c>
      <c r="T47" s="346"/>
      <c r="U47" s="347"/>
      <c r="V47" s="347"/>
      <c r="W47" s="347"/>
    </row>
    <row r="48" ht="15" customHeight="1">
      <c r="A48" s="291"/>
      <c r="B48" t="s" s="147">
        <v>52</v>
      </c>
      <c r="C48" s="148">
        <v>16</v>
      </c>
      <c r="D48" s="119"/>
      <c r="E48" t="s" s="494">
        <v>381</v>
      </c>
      <c r="F48" s="390"/>
      <c r="G48" s="390"/>
      <c r="H48" s="390"/>
      <c r="I48" s="390"/>
      <c r="J48" s="390"/>
      <c r="K48" t="s" s="488">
        <v>382</v>
      </c>
      <c r="L48" s="390"/>
      <c r="M48" s="390"/>
      <c r="N48" s="390"/>
      <c r="O48" s="390"/>
      <c r="P48" s="417"/>
      <c r="Q48" s="291"/>
      <c r="R48" t="s" s="147">
        <v>52</v>
      </c>
      <c r="S48" s="148">
        <v>16</v>
      </c>
      <c r="T48" s="346"/>
      <c r="U48" s="347"/>
      <c r="V48" s="347"/>
      <c r="W48" s="347"/>
    </row>
    <row r="49" ht="24.75" customHeight="1">
      <c r="A49" s="231"/>
      <c r="B49" t="s" s="75">
        <v>58</v>
      </c>
      <c r="C49" s="102">
        <v>17</v>
      </c>
      <c r="D49" t="s" s="495">
        <v>229</v>
      </c>
      <c r="E49" s="390"/>
      <c r="F49" s="404"/>
      <c r="G49" t="s" s="496">
        <v>383</v>
      </c>
      <c r="H49" s="404"/>
      <c r="I49" s="404"/>
      <c r="J49" t="s" s="436">
        <v>384</v>
      </c>
      <c r="K49" s="421"/>
      <c r="L49" s="404"/>
      <c r="M49" s="390"/>
      <c r="N49" t="s" s="471">
        <v>385</v>
      </c>
      <c r="O49" s="404"/>
      <c r="P49" s="405"/>
      <c r="Q49" s="231"/>
      <c r="R49" t="s" s="75">
        <v>58</v>
      </c>
      <c r="S49" s="102">
        <v>17</v>
      </c>
      <c r="T49" s="346"/>
      <c r="U49" s="347"/>
      <c r="V49" s="347"/>
      <c r="W49" s="347"/>
    </row>
    <row r="50" ht="15" customHeight="1">
      <c r="A50" t="s" s="77">
        <v>234</v>
      </c>
      <c r="B50" t="s" s="277">
        <v>20</v>
      </c>
      <c r="C50" s="130">
        <f>C49+1</f>
        <v>18</v>
      </c>
      <c r="D50" s="406"/>
      <c r="E50" t="s" s="486">
        <v>386</v>
      </c>
      <c r="F50" s="388"/>
      <c r="G50" s="497"/>
      <c r="H50" t="s" s="498">
        <v>387</v>
      </c>
      <c r="I50" s="388"/>
      <c r="J50" t="s" s="443">
        <v>388</v>
      </c>
      <c r="K50" s="444"/>
      <c r="L50" s="388"/>
      <c r="M50" t="s" s="456">
        <v>389</v>
      </c>
      <c r="N50" t="s" s="443">
        <v>390</v>
      </c>
      <c r="O50" s="388"/>
      <c r="P50" t="s" s="499">
        <v>391</v>
      </c>
      <c r="Q50" t="s" s="77">
        <v>234</v>
      </c>
      <c r="R50" t="s" s="277">
        <v>20</v>
      </c>
      <c r="S50" s="130">
        <f>S49+1</f>
        <v>18</v>
      </c>
      <c r="T50" s="346"/>
      <c r="U50" s="347"/>
      <c r="V50" s="347"/>
      <c r="W50" s="347"/>
    </row>
    <row r="51" ht="15" customHeight="1">
      <c r="A51" s="304"/>
      <c r="B51" t="s" s="305">
        <v>23</v>
      </c>
      <c r="C51" s="139">
        <f>C50+1</f>
        <v>19</v>
      </c>
      <c r="D51" t="s" s="475">
        <v>245</v>
      </c>
      <c r="E51" s="500"/>
      <c r="F51" s="390"/>
      <c r="G51" t="s" s="234">
        <v>392</v>
      </c>
      <c r="H51" s="390"/>
      <c r="I51" s="390"/>
      <c r="J51" s="390"/>
      <c r="K51" t="s" s="488">
        <v>393</v>
      </c>
      <c r="L51" s="390"/>
      <c r="M51" s="390"/>
      <c r="N51" s="390"/>
      <c r="O51" t="s" s="501">
        <v>61</v>
      </c>
      <c r="P51" s="417"/>
      <c r="Q51" s="304"/>
      <c r="R51" t="s" s="305">
        <v>23</v>
      </c>
      <c r="S51" s="139">
        <f>S50+1</f>
        <v>19</v>
      </c>
      <c r="T51" s="346"/>
      <c r="U51" s="347"/>
      <c r="V51" s="347"/>
      <c r="W51" s="347"/>
    </row>
    <row r="52" ht="24" customHeight="1">
      <c r="A52" t="s" s="308">
        <v>247</v>
      </c>
      <c r="B52" t="s" s="309">
        <v>25</v>
      </c>
      <c r="C52" s="90">
        <f>C51+1</f>
        <v>20</v>
      </c>
      <c r="D52" s="430"/>
      <c r="E52" s="466"/>
      <c r="F52" t="s" s="502">
        <v>394</v>
      </c>
      <c r="G52" s="469"/>
      <c r="H52" t="s" s="503">
        <v>395</v>
      </c>
      <c r="I52" s="390"/>
      <c r="J52" t="s" s="395">
        <v>396</v>
      </c>
      <c r="K52" s="465"/>
      <c r="L52" s="390"/>
      <c r="M52" s="390"/>
      <c r="N52" s="390"/>
      <c r="O52" s="390"/>
      <c r="P52" s="504"/>
      <c r="Q52" t="s" s="308">
        <v>247</v>
      </c>
      <c r="R52" t="s" s="309">
        <v>25</v>
      </c>
      <c r="S52" s="90">
        <f>S51+1</f>
        <v>20</v>
      </c>
      <c r="T52" s="346"/>
      <c r="U52" s="347"/>
      <c r="V52" s="347"/>
      <c r="W52" s="347"/>
    </row>
    <row r="53" ht="25.5" customHeight="1">
      <c r="A53" s="505"/>
      <c r="B53" t="s" s="75">
        <v>27</v>
      </c>
      <c r="C53" s="102">
        <f>C52+1</f>
        <v>21</v>
      </c>
      <c r="D53" t="s" s="495">
        <v>252</v>
      </c>
      <c r="E53" s="506"/>
      <c r="F53" s="507"/>
      <c r="G53" s="508"/>
      <c r="H53" s="404"/>
      <c r="I53" s="404"/>
      <c r="J53" s="404"/>
      <c r="K53" s="421"/>
      <c r="L53" s="404"/>
      <c r="M53" s="509"/>
      <c r="N53" t="s" s="471">
        <v>397</v>
      </c>
      <c r="O53" s="404"/>
      <c r="P53" s="510"/>
      <c r="Q53" s="505"/>
      <c r="R53" t="s" s="75">
        <v>27</v>
      </c>
      <c r="S53" s="102">
        <f>S52+1</f>
        <v>21</v>
      </c>
      <c r="T53" s="346"/>
      <c r="U53" s="347"/>
      <c r="V53" s="347"/>
      <c r="W53" s="347"/>
    </row>
    <row r="54" ht="24" customHeight="1">
      <c r="A54" t="s" s="322">
        <v>265</v>
      </c>
      <c r="B54" t="s" s="277">
        <v>30</v>
      </c>
      <c r="C54" s="130">
        <v>22</v>
      </c>
      <c r="D54" s="406"/>
      <c r="E54" s="511"/>
      <c r="F54" t="s" s="443">
        <v>398</v>
      </c>
      <c r="G54" s="388"/>
      <c r="H54" t="s" s="472">
        <v>399</v>
      </c>
      <c r="I54" s="388"/>
      <c r="J54" s="388"/>
      <c r="K54" s="444"/>
      <c r="L54" s="388"/>
      <c r="M54" t="s" s="456">
        <v>400</v>
      </c>
      <c r="N54" t="s" s="409">
        <v>401</v>
      </c>
      <c r="O54" s="388"/>
      <c r="P54" t="s" s="499">
        <v>402</v>
      </c>
      <c r="Q54" t="s" s="322">
        <v>265</v>
      </c>
      <c r="R54" t="s" s="277">
        <v>30</v>
      </c>
      <c r="S54" s="130">
        <v>22</v>
      </c>
      <c r="T54" s="346"/>
      <c r="U54" s="347"/>
      <c r="V54" s="347"/>
      <c r="W54" s="347"/>
    </row>
    <row r="55" ht="15" customHeight="1">
      <c r="A55" s="512"/>
      <c r="B55" t="s" s="309">
        <v>31</v>
      </c>
      <c r="C55" s="139">
        <f>C54+1</f>
        <v>23</v>
      </c>
      <c r="D55" s="414"/>
      <c r="E55" s="390"/>
      <c r="F55" s="390"/>
      <c r="G55" s="390"/>
      <c r="H55" s="390"/>
      <c r="I55" s="390"/>
      <c r="J55" t="s" s="396">
        <v>403</v>
      </c>
      <c r="K55" t="s" s="488">
        <v>404</v>
      </c>
      <c r="L55" s="390"/>
      <c r="M55" s="390"/>
      <c r="N55" t="s" s="396">
        <v>405</v>
      </c>
      <c r="O55" t="s" s="413">
        <v>270</v>
      </c>
      <c r="P55" s="417"/>
      <c r="Q55" s="513"/>
      <c r="R55" t="s" s="309">
        <v>31</v>
      </c>
      <c r="S55" s="139">
        <f>S54+1</f>
        <v>23</v>
      </c>
      <c r="T55" s="346"/>
      <c r="U55" s="347"/>
      <c r="V55" s="347"/>
      <c r="W55" s="347"/>
    </row>
    <row r="56" ht="15" customHeight="1">
      <c r="A56" s="327"/>
      <c r="B56" t="s" s="89">
        <v>32</v>
      </c>
      <c r="C56" s="90">
        <f>C55+1</f>
        <v>24</v>
      </c>
      <c r="D56" t="s" s="411">
        <v>271</v>
      </c>
      <c r="E56" s="458"/>
      <c r="F56" s="390"/>
      <c r="G56" s="390"/>
      <c r="H56" s="390"/>
      <c r="I56" s="390"/>
      <c r="J56" s="390"/>
      <c r="K56" s="465"/>
      <c r="L56" s="390"/>
      <c r="M56" s="390"/>
      <c r="N56" s="390"/>
      <c r="O56" s="390"/>
      <c r="P56" s="417"/>
      <c r="Q56" s="327"/>
      <c r="R56" t="s" s="89">
        <v>32</v>
      </c>
      <c r="S56" s="90">
        <f>S55+1</f>
        <v>24</v>
      </c>
      <c r="T56" s="346"/>
      <c r="U56" s="347"/>
      <c r="V56" s="347"/>
      <c r="W56" s="347"/>
    </row>
    <row r="57" ht="15" customHeight="1">
      <c r="A57" s="327"/>
      <c r="B57" t="s" s="89">
        <v>33</v>
      </c>
      <c r="C57" s="90">
        <f>C56+1</f>
        <v>25</v>
      </c>
      <c r="D57" s="382"/>
      <c r="E57" s="469"/>
      <c r="F57" s="390"/>
      <c r="G57" s="390"/>
      <c r="H57" s="390"/>
      <c r="I57" s="390"/>
      <c r="J57" s="390"/>
      <c r="K57" s="465"/>
      <c r="L57" s="390"/>
      <c r="M57" s="390"/>
      <c r="N57" t="s" s="396">
        <v>406</v>
      </c>
      <c r="O57" s="390"/>
      <c r="P57" t="s" s="400">
        <v>407</v>
      </c>
      <c r="Q57" s="327"/>
      <c r="R57" t="s" s="89">
        <v>33</v>
      </c>
      <c r="S57" s="90">
        <f>S56+1</f>
        <v>25</v>
      </c>
      <c r="T57" s="346"/>
      <c r="U57" s="347"/>
      <c r="V57" s="347"/>
      <c r="W57" s="347"/>
    </row>
    <row r="58" ht="15" customHeight="1">
      <c r="A58" s="231"/>
      <c r="B58" t="s" s="89">
        <v>282</v>
      </c>
      <c r="C58" s="102">
        <f>C57+1</f>
        <v>26</v>
      </c>
      <c r="D58" s="514"/>
      <c r="E58" s="460"/>
      <c r="F58" s="404"/>
      <c r="G58" s="404"/>
      <c r="H58" s="404"/>
      <c r="I58" s="404"/>
      <c r="J58" s="404"/>
      <c r="K58" s="421"/>
      <c r="L58" s="404"/>
      <c r="M58" s="404"/>
      <c r="N58" s="404"/>
      <c r="O58" s="404"/>
      <c r="P58" s="404"/>
      <c r="Q58" s="231"/>
      <c r="R58" t="s" s="89">
        <v>282</v>
      </c>
      <c r="S58" s="102">
        <f>S57+1</f>
        <v>26</v>
      </c>
      <c r="T58" s="346"/>
      <c r="U58" s="347"/>
      <c r="V58" s="347"/>
      <c r="W58" s="347"/>
    </row>
    <row r="59" ht="15" customHeight="1">
      <c r="A59" t="s" s="77">
        <v>286</v>
      </c>
      <c r="B59" t="s" s="89">
        <v>41</v>
      </c>
      <c r="C59" s="79">
        <f>C58+1</f>
        <v>27</v>
      </c>
      <c r="D59" s="378"/>
      <c r="E59" s="515"/>
      <c r="F59" s="388"/>
      <c r="G59" s="388"/>
      <c r="H59" s="388"/>
      <c r="I59" s="388"/>
      <c r="J59" s="388"/>
      <c r="K59" s="444"/>
      <c r="L59" s="388"/>
      <c r="M59" s="388"/>
      <c r="N59" s="388"/>
      <c r="O59" s="388"/>
      <c r="P59" s="388"/>
      <c r="Q59" t="s" s="77">
        <v>286</v>
      </c>
      <c r="R59" t="s" s="89">
        <v>41</v>
      </c>
      <c r="S59" s="79">
        <f>S58+1</f>
        <v>27</v>
      </c>
      <c r="T59" s="346"/>
      <c r="U59" s="347"/>
      <c r="V59" s="347"/>
      <c r="W59" s="347"/>
    </row>
    <row r="60" ht="15" customHeight="1">
      <c r="A60" s="223"/>
      <c r="B60" t="s" s="89">
        <v>47</v>
      </c>
      <c r="C60" s="90">
        <f>C59+1</f>
        <v>28</v>
      </c>
      <c r="D60" s="382"/>
      <c r="E60" s="393"/>
      <c r="F60" s="390"/>
      <c r="G60" s="390"/>
      <c r="H60" s="390"/>
      <c r="I60" s="390"/>
      <c r="J60" s="390"/>
      <c r="K60" s="465"/>
      <c r="L60" s="390"/>
      <c r="M60" s="390"/>
      <c r="N60" s="390"/>
      <c r="O60" s="390"/>
      <c r="P60" s="390"/>
      <c r="Q60" s="223"/>
      <c r="R60" t="s" s="89">
        <v>47</v>
      </c>
      <c r="S60" s="90">
        <f>S59+1</f>
        <v>28</v>
      </c>
      <c r="T60" s="346"/>
      <c r="U60" s="347"/>
      <c r="V60" s="347"/>
      <c r="W60" s="347"/>
    </row>
    <row r="61" ht="15" customHeight="1">
      <c r="A61" s="223"/>
      <c r="B61" t="s" s="89">
        <v>408</v>
      </c>
      <c r="C61" s="90">
        <f>C60+1</f>
        <v>29</v>
      </c>
      <c r="D61" s="516"/>
      <c r="E61" s="517"/>
      <c r="F61" s="390"/>
      <c r="G61" s="390"/>
      <c r="H61" s="390"/>
      <c r="I61" s="390"/>
      <c r="J61" s="390"/>
      <c r="K61" s="465"/>
      <c r="L61" s="390"/>
      <c r="M61" s="390"/>
      <c r="N61" s="390"/>
      <c r="O61" s="390"/>
      <c r="P61" s="390"/>
      <c r="Q61" s="223"/>
      <c r="R61" t="s" s="89">
        <v>408</v>
      </c>
      <c r="S61" s="90">
        <f>S60+1</f>
        <v>29</v>
      </c>
      <c r="T61" s="346"/>
      <c r="U61" s="347"/>
      <c r="V61" s="347"/>
      <c r="W61" s="347"/>
    </row>
    <row r="62" ht="12.75" customHeight="1">
      <c r="A62" s="231"/>
      <c r="B62" t="s" s="75">
        <v>58</v>
      </c>
      <c r="C62" s="102">
        <f>C61+1</f>
        <v>30</v>
      </c>
      <c r="D62" s="518"/>
      <c r="E62" s="518"/>
      <c r="F62" s="404"/>
      <c r="G62" s="404"/>
      <c r="H62" s="404"/>
      <c r="I62" s="404"/>
      <c r="J62" s="404"/>
      <c r="K62" s="421"/>
      <c r="L62" s="404"/>
      <c r="M62" s="404"/>
      <c r="N62" s="404"/>
      <c r="O62" s="404"/>
      <c r="P62" s="404"/>
      <c r="Q62" s="231"/>
      <c r="R62" t="s" s="75">
        <v>58</v>
      </c>
      <c r="S62" s="102">
        <f>S61+1</f>
        <v>30</v>
      </c>
      <c r="T62" s="519"/>
      <c r="U62" s="520"/>
      <c r="V62" s="520"/>
      <c r="W62" s="521"/>
    </row>
    <row r="63" ht="12.75" customHeight="1">
      <c r="A63" s="522"/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4"/>
      <c r="U63" s="524"/>
      <c r="V63" s="524"/>
      <c r="W63" s="525"/>
    </row>
    <row r="64" ht="12.75" customHeight="1">
      <c r="A64" s="526"/>
      <c r="B64" s="524"/>
      <c r="C64" s="524"/>
      <c r="D64" s="524"/>
      <c r="E64" s="524"/>
      <c r="F64" s="524"/>
      <c r="G64" s="524"/>
      <c r="H64" s="524"/>
      <c r="I64" s="524"/>
      <c r="J64" s="524"/>
      <c r="K64" s="527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5"/>
    </row>
    <row r="65" ht="12.75" customHeight="1">
      <c r="A65" s="528"/>
      <c r="B65" s="529"/>
      <c r="C65" s="529"/>
      <c r="D65" s="529"/>
      <c r="E65" s="529"/>
      <c r="F65" s="529"/>
      <c r="G65" s="529"/>
      <c r="H65" s="529"/>
      <c r="I65" s="529"/>
      <c r="J65" s="529"/>
      <c r="K65" t="s" s="530">
        <v>409</v>
      </c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31"/>
    </row>
  </sheetData>
  <mergeCells count="31">
    <mergeCell ref="K11:K14"/>
    <mergeCell ref="J11:J14"/>
    <mergeCell ref="F9:P9"/>
    <mergeCell ref="Q8:S8"/>
    <mergeCell ref="E9:E10"/>
    <mergeCell ref="P11:P14"/>
    <mergeCell ref="Q7:S7"/>
    <mergeCell ref="A7:C7"/>
    <mergeCell ref="E6:P6"/>
    <mergeCell ref="A6:C6"/>
    <mergeCell ref="N11:N14"/>
    <mergeCell ref="P3:P5"/>
    <mergeCell ref="D1:D2"/>
    <mergeCell ref="O3:O5"/>
    <mergeCell ref="C1:C2"/>
    <mergeCell ref="A8:C8"/>
    <mergeCell ref="N3:N5"/>
    <mergeCell ref="H11:H14"/>
    <mergeCell ref="J3:J5"/>
    <mergeCell ref="K3:K5"/>
    <mergeCell ref="F1:P2"/>
    <mergeCell ref="D9:D10"/>
    <mergeCell ref="O11:O14"/>
    <mergeCell ref="P7:P8"/>
    <mergeCell ref="D7:D8"/>
    <mergeCell ref="Q1:S2"/>
    <mergeCell ref="F11:F14"/>
    <mergeCell ref="H3:H5"/>
    <mergeCell ref="F3:F5"/>
    <mergeCell ref="Q6:S6"/>
    <mergeCell ref="A1:B2"/>
  </mergeCells>
  <pageMargins left="0.7" right="0.7" top="0.75" bottom="0.75" header="0.511806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S62"/>
  <sheetViews>
    <sheetView workbookViewId="0" showGridLines="0" defaultGridColor="1"/>
  </sheetViews>
  <sheetFormatPr defaultColWidth="10.8333" defaultRowHeight="12.75" customHeight="1" outlineLevelRow="0" outlineLevelCol="0"/>
  <cols>
    <col min="1" max="1" width="14" style="532" customWidth="1"/>
    <col min="2" max="2" width="9.85156" style="532" customWidth="1"/>
    <col min="3" max="3" width="5.5" style="532" customWidth="1"/>
    <col min="4" max="4" width="32.3516" style="532" customWidth="1"/>
    <col min="5" max="5" width="31.6719" style="532" customWidth="1"/>
    <col min="6" max="6" width="19" style="532" customWidth="1"/>
    <col min="7" max="7" width="26.8516" style="532" customWidth="1"/>
    <col min="8" max="8" width="24.8516" style="532" customWidth="1"/>
    <col min="9" max="9" width="20.6719" style="532" customWidth="1"/>
    <col min="10" max="10" width="22" style="532" customWidth="1"/>
    <col min="11" max="11" width="24.8516" style="532" customWidth="1"/>
    <col min="12" max="12" width="19" style="532" customWidth="1"/>
    <col min="13" max="13" width="19" style="532" customWidth="1"/>
    <col min="14" max="14" width="24.8516" style="532" customWidth="1"/>
    <col min="15" max="15" width="19.6719" style="532" customWidth="1"/>
    <col min="16" max="16" width="20.6719" style="532" customWidth="1"/>
    <col min="17" max="17" width="10.5" style="532" customWidth="1"/>
    <col min="18" max="18" width="9.85156" style="532" customWidth="1"/>
    <col min="19" max="19" width="5.5" style="532" customWidth="1"/>
    <col min="20" max="256" width="10.8516" style="532" customWidth="1"/>
  </cols>
  <sheetData>
    <row r="1" ht="23.65" customHeight="1">
      <c r="A1" s="2"/>
      <c r="B1" s="3"/>
      <c r="C1" s="4"/>
      <c r="D1" s="533"/>
      <c r="E1" s="342"/>
      <c r="F1" t="s" s="534">
        <v>410</v>
      </c>
      <c r="G1" s="535"/>
      <c r="H1" s="535"/>
      <c r="I1" s="535"/>
      <c r="J1" s="535"/>
      <c r="K1" s="535"/>
      <c r="L1" s="535"/>
      <c r="M1" s="535"/>
      <c r="N1" s="535"/>
      <c r="O1" s="535"/>
      <c r="P1" s="536"/>
      <c r="Q1" s="6"/>
      <c r="R1" s="6"/>
      <c r="S1" s="6"/>
    </row>
    <row r="2" ht="24" customHeight="1">
      <c r="A2" s="2"/>
      <c r="B2" s="3"/>
      <c r="C2" s="4"/>
      <c r="D2" s="533"/>
      <c r="E2" s="348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6"/>
      <c r="Q2" s="6"/>
      <c r="R2" s="6"/>
      <c r="S2" s="6"/>
    </row>
    <row r="3" ht="15.75" customHeight="1">
      <c r="A3" s="349"/>
      <c r="B3" s="350"/>
      <c r="C3" s="351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537"/>
      <c r="Q3" s="349"/>
      <c r="R3" s="350"/>
      <c r="S3" s="356"/>
    </row>
    <row r="4" ht="15.75" customHeight="1">
      <c r="A4" s="357"/>
      <c r="B4" s="358"/>
      <c r="C4" s="359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538"/>
      <c r="Q4" s="357"/>
      <c r="R4" s="358"/>
      <c r="S4" s="362"/>
    </row>
    <row r="5" ht="13.5" customHeight="1">
      <c r="A5" s="363"/>
      <c r="B5" s="364"/>
      <c r="C5" s="365"/>
      <c r="D5" s="366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539"/>
      <c r="Q5" s="363"/>
      <c r="R5" s="364"/>
      <c r="S5" s="367"/>
    </row>
    <row r="6" ht="12.75" customHeight="1">
      <c r="A6" t="s" s="35">
        <v>1</v>
      </c>
      <c r="B6" s="36"/>
      <c r="C6" s="36"/>
      <c r="D6" t="s" s="37">
        <v>2</v>
      </c>
      <c r="E6" t="s" s="41">
        <v>3</v>
      </c>
      <c r="F6" t="s" s="37">
        <v>411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t="s" s="35">
        <v>1</v>
      </c>
      <c r="R6" s="36"/>
      <c r="S6" s="36"/>
    </row>
    <row r="7" ht="12" customHeight="1">
      <c r="A7" t="s" s="39">
        <v>4</v>
      </c>
      <c r="B7" s="40"/>
      <c r="C7" s="40"/>
      <c r="D7" t="s" s="41">
        <v>412</v>
      </c>
      <c r="E7" t="s" s="41">
        <v>412</v>
      </c>
      <c r="F7" t="s" s="41">
        <v>412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t="s" s="39">
        <v>4</v>
      </c>
      <c r="R7" s="40"/>
      <c r="S7" s="40"/>
    </row>
    <row r="8" ht="12.75" customHeight="1">
      <c r="A8" t="s" s="47">
        <v>6</v>
      </c>
      <c r="B8" s="48"/>
      <c r="C8" s="48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t="s" s="47">
        <v>6</v>
      </c>
      <c r="R8" s="48"/>
      <c r="S8" s="48"/>
    </row>
    <row r="9" ht="13.7" customHeight="1">
      <c r="A9" s="55"/>
      <c r="B9" s="56"/>
      <c r="C9" s="57"/>
      <c r="D9" t="s" s="61">
        <v>413</v>
      </c>
      <c r="E9" t="s" s="61">
        <v>413</v>
      </c>
      <c r="F9" t="s" s="41">
        <v>414</v>
      </c>
      <c r="G9" s="540"/>
      <c r="H9" t="s" s="41">
        <v>414</v>
      </c>
      <c r="I9" s="540"/>
      <c r="J9" t="s" s="41">
        <v>414</v>
      </c>
      <c r="K9" t="s" s="41">
        <v>414</v>
      </c>
      <c r="L9" s="540"/>
      <c r="M9" s="540"/>
      <c r="N9" t="s" s="41">
        <v>414</v>
      </c>
      <c r="O9" t="s" s="41">
        <v>414</v>
      </c>
      <c r="P9" t="s" s="41">
        <v>414</v>
      </c>
      <c r="Q9" s="55"/>
      <c r="R9" s="56"/>
      <c r="S9" s="57"/>
    </row>
    <row r="10" ht="12.75" customHeight="1">
      <c r="A10" t="s" s="62">
        <v>12</v>
      </c>
      <c r="B10" t="s" s="63">
        <v>13</v>
      </c>
      <c r="C10" t="s" s="64">
        <v>14</v>
      </c>
      <c r="D10" s="68"/>
      <c r="E10" s="68"/>
      <c r="F10" t="s" s="69">
        <v>15</v>
      </c>
      <c r="G10" t="s" s="70">
        <v>16</v>
      </c>
      <c r="H10" t="s" s="70">
        <v>17</v>
      </c>
      <c r="I10" t="s" s="70">
        <v>18</v>
      </c>
      <c r="J10" s="71">
        <v>38</v>
      </c>
      <c r="K10" s="71">
        <v>42</v>
      </c>
      <c r="L10" s="377">
        <v>43</v>
      </c>
      <c r="M10" s="377">
        <v>63</v>
      </c>
      <c r="N10" s="71">
        <v>69</v>
      </c>
      <c r="O10" s="72">
        <v>73</v>
      </c>
      <c r="P10" s="73">
        <v>74</v>
      </c>
      <c r="Q10" t="s" s="62">
        <v>12</v>
      </c>
      <c r="R10" t="s" s="63">
        <v>13</v>
      </c>
      <c r="S10" t="s" s="64">
        <v>14</v>
      </c>
    </row>
    <row r="11" ht="12.75" customHeight="1">
      <c r="A11" t="s" s="77">
        <v>19</v>
      </c>
      <c r="B11" t="s" s="78">
        <v>20</v>
      </c>
      <c r="C11" s="79">
        <v>31</v>
      </c>
      <c r="D11" s="378"/>
      <c r="E11" s="82"/>
      <c r="F11" s="87"/>
      <c r="G11" s="380"/>
      <c r="H11" s="87"/>
      <c r="I11" s="380"/>
      <c r="J11" s="87"/>
      <c r="K11" s="87"/>
      <c r="L11" s="381"/>
      <c r="M11" s="381"/>
      <c r="N11" s="87"/>
      <c r="O11" s="87"/>
      <c r="P11" s="82"/>
      <c r="Q11" t="s" s="77">
        <v>19</v>
      </c>
      <c r="R11" t="s" s="78">
        <v>20</v>
      </c>
      <c r="S11" s="79">
        <v>31</v>
      </c>
    </row>
    <row r="12" ht="12.75" customHeight="1">
      <c r="A12" s="88"/>
      <c r="B12" t="s" s="89">
        <v>23</v>
      </c>
      <c r="C12" s="90">
        <f>C11+1</f>
        <v>32</v>
      </c>
      <c r="D12" s="382"/>
      <c r="E12" s="82"/>
      <c r="F12" s="87"/>
      <c r="G12" s="381"/>
      <c r="H12" s="87"/>
      <c r="I12" s="381"/>
      <c r="J12" s="87"/>
      <c r="K12" s="87"/>
      <c r="L12" s="381"/>
      <c r="M12" s="381"/>
      <c r="N12" s="87"/>
      <c r="O12" s="87"/>
      <c r="P12" s="82"/>
      <c r="Q12" s="88"/>
      <c r="R12" t="s" s="89">
        <v>23</v>
      </c>
      <c r="S12" s="90">
        <f>S11+1</f>
        <v>32</v>
      </c>
    </row>
    <row r="13" ht="12.75" customHeight="1">
      <c r="A13" s="88"/>
      <c r="B13" t="s" s="89">
        <v>25</v>
      </c>
      <c r="C13" s="90">
        <f>C12+1</f>
        <v>33</v>
      </c>
      <c r="D13" s="382"/>
      <c r="E13" s="82"/>
      <c r="F13" s="87"/>
      <c r="G13" s="381"/>
      <c r="H13" s="87"/>
      <c r="I13" s="381"/>
      <c r="J13" s="87"/>
      <c r="K13" s="87"/>
      <c r="L13" s="381"/>
      <c r="M13" s="381"/>
      <c r="N13" s="87"/>
      <c r="O13" s="87"/>
      <c r="P13" s="82"/>
      <c r="Q13" s="88"/>
      <c r="R13" t="s" s="89">
        <v>25</v>
      </c>
      <c r="S13" s="90">
        <f>S12+1</f>
        <v>33</v>
      </c>
    </row>
    <row r="14" ht="12.75" customHeight="1">
      <c r="A14" s="101"/>
      <c r="B14" t="s" s="75">
        <v>27</v>
      </c>
      <c r="C14" s="102">
        <v>34</v>
      </c>
      <c r="D14" s="385"/>
      <c r="E14" s="82"/>
      <c r="F14" s="380"/>
      <c r="G14" s="381"/>
      <c r="H14" s="87"/>
      <c r="I14" s="387"/>
      <c r="J14" s="87"/>
      <c r="K14" s="380"/>
      <c r="L14" s="387"/>
      <c r="M14" s="387"/>
      <c r="N14" s="87"/>
      <c r="O14" s="87"/>
      <c r="P14" s="82"/>
      <c r="Q14" s="101"/>
      <c r="R14" t="s" s="75">
        <v>27</v>
      </c>
      <c r="S14" s="102">
        <v>34</v>
      </c>
    </row>
    <row r="15" ht="12" customHeight="1">
      <c r="A15" t="s" s="77">
        <v>29</v>
      </c>
      <c r="B15" t="s" s="78">
        <v>30</v>
      </c>
      <c r="C15" s="79">
        <v>35</v>
      </c>
      <c r="D15" s="541"/>
      <c r="E15" s="541"/>
      <c r="F15" s="542"/>
      <c r="G15" s="542"/>
      <c r="H15" s="541"/>
      <c r="I15" s="541"/>
      <c r="J15" s="541"/>
      <c r="K15" s="543"/>
      <c r="L15" s="541"/>
      <c r="M15" s="541"/>
      <c r="N15" s="541"/>
      <c r="O15" s="541"/>
      <c r="P15" s="541"/>
      <c r="Q15" t="s" s="77">
        <v>29</v>
      </c>
      <c r="R15" t="s" s="78">
        <v>30</v>
      </c>
      <c r="S15" s="79">
        <v>35</v>
      </c>
    </row>
    <row r="16" ht="12" customHeight="1">
      <c r="A16" s="88"/>
      <c r="B16" t="s" s="89">
        <v>31</v>
      </c>
      <c r="C16" s="90">
        <f>C15+1</f>
        <v>36</v>
      </c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88"/>
      <c r="R16" t="s" s="89">
        <v>31</v>
      </c>
      <c r="S16" s="90">
        <f>S15+1</f>
        <v>36</v>
      </c>
    </row>
    <row r="17" ht="12" customHeight="1">
      <c r="A17" s="88"/>
      <c r="B17" t="s" s="89">
        <v>32</v>
      </c>
      <c r="C17" s="90">
        <f>C16+1</f>
        <v>37</v>
      </c>
      <c r="D17" s="543"/>
      <c r="E17" s="543"/>
      <c r="F17" s="544"/>
      <c r="G17" s="543"/>
      <c r="H17" t="s" s="545">
        <v>415</v>
      </c>
      <c r="I17" s="543"/>
      <c r="J17" s="542"/>
      <c r="K17" s="543"/>
      <c r="L17" s="543"/>
      <c r="M17" s="543"/>
      <c r="N17" s="543"/>
      <c r="O17" s="546"/>
      <c r="P17" s="543"/>
      <c r="Q17" s="88"/>
      <c r="R17" t="s" s="89">
        <v>32</v>
      </c>
      <c r="S17" s="90">
        <f>S16+1</f>
        <v>37</v>
      </c>
    </row>
    <row r="18" ht="12.75" customHeight="1">
      <c r="A18" s="397"/>
      <c r="B18" t="s" s="205">
        <v>33</v>
      </c>
      <c r="C18" s="398">
        <v>38</v>
      </c>
      <c r="D18" s="547"/>
      <c r="E18" s="547"/>
      <c r="F18" s="547"/>
      <c r="G18" t="s" s="548">
        <v>416</v>
      </c>
      <c r="H18" s="547"/>
      <c r="I18" s="547"/>
      <c r="J18" s="549"/>
      <c r="K18" s="547"/>
      <c r="L18" s="547"/>
      <c r="M18" s="547"/>
      <c r="N18" s="547"/>
      <c r="O18" s="546"/>
      <c r="P18" s="547"/>
      <c r="Q18" s="397"/>
      <c r="R18" t="s" s="205">
        <v>33</v>
      </c>
      <c r="S18" s="550">
        <v>38</v>
      </c>
    </row>
    <row r="19" ht="12" customHeight="1">
      <c r="A19" s="401"/>
      <c r="B19" t="s" s="309">
        <v>36</v>
      </c>
      <c r="C19" s="402">
        <v>39</v>
      </c>
      <c r="D19" s="551"/>
      <c r="E19" s="551"/>
      <c r="F19" s="125"/>
      <c r="G19" s="551"/>
      <c r="H19" t="s" s="255">
        <v>417</v>
      </c>
      <c r="I19" s="551"/>
      <c r="J19" s="551"/>
      <c r="K19" s="551"/>
      <c r="L19" s="551"/>
      <c r="M19" s="551"/>
      <c r="N19" s="551"/>
      <c r="O19" s="546"/>
      <c r="P19" s="551"/>
      <c r="Q19" s="401"/>
      <c r="R19" t="s" s="309">
        <v>36</v>
      </c>
      <c r="S19" s="402">
        <v>39</v>
      </c>
    </row>
    <row r="20" ht="12" customHeight="1">
      <c r="A20" t="s" s="129">
        <v>40</v>
      </c>
      <c r="B20" t="s" s="89">
        <v>41</v>
      </c>
      <c r="C20" s="130">
        <v>40</v>
      </c>
      <c r="D20" s="552"/>
      <c r="E20" t="s" s="553">
        <v>418</v>
      </c>
      <c r="F20" s="541"/>
      <c r="G20" s="541"/>
      <c r="H20" s="541"/>
      <c r="I20" s="541"/>
      <c r="J20" s="554"/>
      <c r="K20" s="541"/>
      <c r="L20" s="541"/>
      <c r="M20" s="541"/>
      <c r="N20" s="541"/>
      <c r="O20" s="546"/>
      <c r="P20" s="541"/>
      <c r="Q20" t="s" s="129">
        <v>40</v>
      </c>
      <c r="R20" t="s" s="89">
        <v>41</v>
      </c>
      <c r="S20" s="130">
        <v>40</v>
      </c>
    </row>
    <row r="21" ht="12" customHeight="1">
      <c r="A21" s="88"/>
      <c r="B21" t="s" s="89">
        <v>47</v>
      </c>
      <c r="C21" s="139">
        <v>41</v>
      </c>
      <c r="D21" s="555"/>
      <c r="E21" s="544"/>
      <c r="F21" s="544"/>
      <c r="G21" s="544"/>
      <c r="H21" s="544"/>
      <c r="I21" s="544"/>
      <c r="J21" s="544"/>
      <c r="K21" t="s" s="556">
        <v>419</v>
      </c>
      <c r="L21" s="544"/>
      <c r="M21" s="544"/>
      <c r="N21" s="544"/>
      <c r="O21" s="544"/>
      <c r="P21" s="544"/>
      <c r="Q21" s="88"/>
      <c r="R21" t="s" s="89">
        <v>47</v>
      </c>
      <c r="S21" s="139">
        <v>41</v>
      </c>
    </row>
    <row r="22" ht="12" customHeight="1">
      <c r="A22" s="146"/>
      <c r="B22" t="s" s="147">
        <v>52</v>
      </c>
      <c r="C22" s="148">
        <v>42</v>
      </c>
      <c r="D22" s="555"/>
      <c r="E22" s="544"/>
      <c r="F22" s="544"/>
      <c r="G22" s="544"/>
      <c r="H22" t="s" s="545">
        <v>420</v>
      </c>
      <c r="I22" s="544"/>
      <c r="J22" s="557"/>
      <c r="K22" s="544"/>
      <c r="L22" s="544"/>
      <c r="M22" s="544"/>
      <c r="N22" s="544"/>
      <c r="O22" s="544"/>
      <c r="P22" s="544"/>
      <c r="Q22" s="146"/>
      <c r="R22" t="s" s="147">
        <v>52</v>
      </c>
      <c r="S22" s="148">
        <v>42</v>
      </c>
    </row>
    <row r="23" ht="12.75" customHeight="1">
      <c r="A23" s="157"/>
      <c r="B23" t="s" s="158">
        <v>58</v>
      </c>
      <c r="C23" s="159">
        <v>43</v>
      </c>
      <c r="D23" s="558"/>
      <c r="E23" s="559"/>
      <c r="F23" s="559"/>
      <c r="G23" t="s" s="496">
        <v>421</v>
      </c>
      <c r="H23" s="559"/>
      <c r="I23" s="559"/>
      <c r="J23" s="560"/>
      <c r="K23" s="559"/>
      <c r="L23" s="559"/>
      <c r="M23" s="559"/>
      <c r="N23" s="559"/>
      <c r="O23" s="559"/>
      <c r="P23" s="559"/>
      <c r="Q23" s="157"/>
      <c r="R23" t="s" s="158">
        <v>58</v>
      </c>
      <c r="S23" s="159">
        <v>43</v>
      </c>
    </row>
    <row r="24" ht="12" customHeight="1">
      <c r="A24" t="s" s="165">
        <v>62</v>
      </c>
      <c r="B24" t="s" s="166">
        <v>63</v>
      </c>
      <c r="C24" s="167">
        <v>44</v>
      </c>
      <c r="D24" s="552"/>
      <c r="E24" s="561"/>
      <c r="F24" s="111"/>
      <c r="G24" s="111"/>
      <c r="H24" s="111"/>
      <c r="I24" s="111"/>
      <c r="J24" s="111"/>
      <c r="K24" s="111"/>
      <c r="L24" s="111"/>
      <c r="M24" s="561"/>
      <c r="N24" s="561"/>
      <c r="O24" s="561"/>
      <c r="P24" s="561"/>
      <c r="Q24" t="s" s="165">
        <v>62</v>
      </c>
      <c r="R24" t="s" s="166">
        <v>63</v>
      </c>
      <c r="S24" s="167">
        <v>44</v>
      </c>
    </row>
    <row r="25" ht="12" customHeight="1">
      <c r="A25" s="88"/>
      <c r="B25" t="s" s="89">
        <v>70</v>
      </c>
      <c r="C25" s="90">
        <f>C24+1</f>
        <v>45</v>
      </c>
      <c r="D25" s="555"/>
      <c r="E25" s="557"/>
      <c r="F25" s="562"/>
      <c r="G25" s="562"/>
      <c r="H25" t="s" s="563">
        <v>419</v>
      </c>
      <c r="I25" s="564"/>
      <c r="J25" s="564"/>
      <c r="K25" s="564"/>
      <c r="L25" s="562"/>
      <c r="M25" s="543"/>
      <c r="N25" s="542"/>
      <c r="O25" s="565"/>
      <c r="P25" s="566"/>
      <c r="Q25" s="88"/>
      <c r="R25" t="s" s="89">
        <v>70</v>
      </c>
      <c r="S25" s="90">
        <f>S24+1</f>
        <v>45</v>
      </c>
    </row>
    <row r="26" ht="12" customHeight="1">
      <c r="A26" s="88"/>
      <c r="B26" t="s" s="89">
        <v>78</v>
      </c>
      <c r="C26" s="90">
        <f>C25+1</f>
        <v>46</v>
      </c>
      <c r="D26" s="555"/>
      <c r="E26" s="544"/>
      <c r="F26" s="544"/>
      <c r="G26" s="544"/>
      <c r="H26" s="544"/>
      <c r="I26" s="567"/>
      <c r="J26" s="568"/>
      <c r="K26" s="567"/>
      <c r="L26" s="569"/>
      <c r="M26" t="s" s="556">
        <v>422</v>
      </c>
      <c r="N26" t="s" s="570">
        <v>423</v>
      </c>
      <c r="O26" s="567"/>
      <c r="P26" s="567"/>
      <c r="Q26" s="88"/>
      <c r="R26" t="s" s="89">
        <v>78</v>
      </c>
      <c r="S26" s="90">
        <f>S25+1</f>
        <v>46</v>
      </c>
    </row>
    <row r="27" ht="12.75" customHeight="1">
      <c r="A27" s="101"/>
      <c r="B27" t="s" s="75">
        <v>87</v>
      </c>
      <c r="C27" s="102">
        <f>C26+1</f>
        <v>47</v>
      </c>
      <c r="D27" s="558"/>
      <c r="E27" s="571"/>
      <c r="F27" s="559"/>
      <c r="G27" s="559"/>
      <c r="H27" s="559"/>
      <c r="I27" s="572"/>
      <c r="J27" s="573"/>
      <c r="K27" s="572"/>
      <c r="L27" s="572"/>
      <c r="M27" s="572"/>
      <c r="N27" s="572"/>
      <c r="O27" s="572"/>
      <c r="P27" s="572"/>
      <c r="Q27" s="101"/>
      <c r="R27" t="s" s="75">
        <v>87</v>
      </c>
      <c r="S27" s="102">
        <f>S26+1</f>
        <v>47</v>
      </c>
    </row>
    <row r="28" ht="12" customHeight="1">
      <c r="A28" t="s" s="77">
        <v>94</v>
      </c>
      <c r="B28" t="s" s="78">
        <v>30</v>
      </c>
      <c r="C28" s="79">
        <v>48</v>
      </c>
      <c r="D28" s="552"/>
      <c r="E28" s="574"/>
      <c r="F28" s="575"/>
      <c r="G28" s="575"/>
      <c r="H28" t="s" s="576">
        <v>424</v>
      </c>
      <c r="I28" s="577"/>
      <c r="J28" t="s" s="578">
        <v>419</v>
      </c>
      <c r="K28" t="s" s="579">
        <v>425</v>
      </c>
      <c r="L28" s="580"/>
      <c r="M28" s="580"/>
      <c r="N28" s="580"/>
      <c r="O28" s="577"/>
      <c r="P28" s="581"/>
      <c r="Q28" t="s" s="77">
        <v>94</v>
      </c>
      <c r="R28" t="s" s="78">
        <v>30</v>
      </c>
      <c r="S28" s="79">
        <v>48</v>
      </c>
    </row>
    <row r="29" ht="12" customHeight="1">
      <c r="A29" s="88"/>
      <c r="B29" t="s" s="89">
        <v>31</v>
      </c>
      <c r="C29" s="90">
        <f>C28+1</f>
        <v>49</v>
      </c>
      <c r="D29" s="555"/>
      <c r="E29" t="s" s="582">
        <v>426</v>
      </c>
      <c r="F29" s="583"/>
      <c r="G29" s="583"/>
      <c r="H29" s="583"/>
      <c r="I29" s="584"/>
      <c r="J29" s="452"/>
      <c r="K29" s="569"/>
      <c r="L29" s="569"/>
      <c r="M29" s="569"/>
      <c r="N29" s="569"/>
      <c r="O29" s="544"/>
      <c r="P29" s="585"/>
      <c r="Q29" s="88"/>
      <c r="R29" t="s" s="89">
        <v>31</v>
      </c>
      <c r="S29" s="90">
        <f>S28+1</f>
        <v>49</v>
      </c>
    </row>
    <row r="30" ht="12" customHeight="1">
      <c r="A30" s="88"/>
      <c r="B30" t="s" s="205">
        <v>32</v>
      </c>
      <c r="C30" s="90">
        <f>C29+1</f>
        <v>50</v>
      </c>
      <c r="D30" s="586"/>
      <c r="E30" s="587"/>
      <c r="F30" t="s" s="556">
        <v>419</v>
      </c>
      <c r="G30" s="543"/>
      <c r="H30" s="543"/>
      <c r="I30" s="544"/>
      <c r="J30" s="544"/>
      <c r="K30" s="544"/>
      <c r="L30" s="544"/>
      <c r="M30" s="544"/>
      <c r="N30" s="544"/>
      <c r="O30" s="544"/>
      <c r="P30" s="544"/>
      <c r="Q30" s="88"/>
      <c r="R30" t="s" s="205">
        <v>32</v>
      </c>
      <c r="S30" s="90">
        <f>S29+1</f>
        <v>50</v>
      </c>
    </row>
    <row r="31" ht="12.75" customHeight="1">
      <c r="A31" s="209"/>
      <c r="B31" t="s" s="210">
        <v>33</v>
      </c>
      <c r="C31" s="211">
        <f>C30+1</f>
        <v>51</v>
      </c>
      <c r="D31" s="588"/>
      <c r="E31" s="589"/>
      <c r="F31" s="589"/>
      <c r="G31" s="589"/>
      <c r="H31" s="589"/>
      <c r="I31" s="590"/>
      <c r="J31" s="590"/>
      <c r="K31" s="590"/>
      <c r="L31" s="590"/>
      <c r="M31" s="590"/>
      <c r="N31" s="590"/>
      <c r="O31" s="590"/>
      <c r="P31" s="591"/>
      <c r="Q31" s="209"/>
      <c r="R31" t="s" s="210">
        <v>33</v>
      </c>
      <c r="S31" s="213">
        <f>S30+1</f>
        <v>51</v>
      </c>
    </row>
    <row r="32" ht="12" customHeight="1">
      <c r="A32" s="157"/>
      <c r="B32" t="s" s="215">
        <v>114</v>
      </c>
      <c r="C32" s="159">
        <v>52</v>
      </c>
      <c r="D32" s="125"/>
      <c r="E32" s="125"/>
      <c r="F32" s="125"/>
      <c r="G32" s="125"/>
      <c r="H32" s="125"/>
      <c r="I32" s="193"/>
      <c r="J32" s="125"/>
      <c r="K32" s="193"/>
      <c r="L32" s="193"/>
      <c r="M32" s="193"/>
      <c r="N32" s="125"/>
      <c r="O32" s="125"/>
      <c r="P32" s="126"/>
      <c r="Q32" s="157"/>
      <c r="R32" t="s" s="215">
        <v>114</v>
      </c>
      <c r="S32" s="592">
        <v>52</v>
      </c>
    </row>
    <row r="33" ht="12" customHeight="1">
      <c r="A33" t="s" s="165">
        <v>115</v>
      </c>
      <c r="B33" t="s" s="166">
        <v>116</v>
      </c>
      <c r="C33" s="167">
        <v>1</v>
      </c>
      <c r="D33" s="552"/>
      <c r="E33" s="593"/>
      <c r="F33" s="594"/>
      <c r="G33" s="595"/>
      <c r="H33" s="594"/>
      <c r="I33" s="595"/>
      <c r="J33" s="594"/>
      <c r="K33" s="577"/>
      <c r="L33" s="577"/>
      <c r="M33" s="577"/>
      <c r="N33" s="561"/>
      <c r="O33" s="577"/>
      <c r="P33" s="577"/>
      <c r="Q33" t="s" s="165">
        <v>115</v>
      </c>
      <c r="R33" t="s" s="166">
        <v>116</v>
      </c>
      <c r="S33" s="167">
        <v>1</v>
      </c>
    </row>
    <row r="34" ht="12" customHeight="1">
      <c r="A34" s="223"/>
      <c r="B34" t="s" s="89">
        <v>122</v>
      </c>
      <c r="C34" s="90">
        <f>C33+1</f>
        <v>2</v>
      </c>
      <c r="D34" s="555"/>
      <c r="E34" t="s" s="596">
        <v>427</v>
      </c>
      <c r="F34" t="s" s="597">
        <v>424</v>
      </c>
      <c r="G34" s="583"/>
      <c r="H34" s="452"/>
      <c r="I34" s="583"/>
      <c r="J34" t="s" s="597">
        <v>424</v>
      </c>
      <c r="K34" t="s" s="597">
        <v>424</v>
      </c>
      <c r="L34" s="584"/>
      <c r="M34" s="598"/>
      <c r="N34" s="599"/>
      <c r="O34" s="584"/>
      <c r="P34" s="584"/>
      <c r="Q34" s="223"/>
      <c r="R34" t="s" s="89">
        <v>122</v>
      </c>
      <c r="S34" s="90">
        <f>S33+1</f>
        <v>2</v>
      </c>
    </row>
    <row r="35" ht="12.75" customHeight="1">
      <c r="A35" s="223"/>
      <c r="B35" t="s" s="89">
        <v>133</v>
      </c>
      <c r="C35" s="90">
        <f>C34+1</f>
        <v>3</v>
      </c>
      <c r="D35" s="600"/>
      <c r="E35" s="601"/>
      <c r="F35" s="589"/>
      <c r="G35" s="602"/>
      <c r="H35" t="s" s="603">
        <v>428</v>
      </c>
      <c r="I35" s="602"/>
      <c r="J35" s="602"/>
      <c r="K35" s="602"/>
      <c r="L35" s="602"/>
      <c r="M35" s="602"/>
      <c r="N35" s="602"/>
      <c r="O35" s="602"/>
      <c r="P35" s="602"/>
      <c r="Q35" s="223"/>
      <c r="R35" t="s" s="89">
        <v>133</v>
      </c>
      <c r="S35" s="90">
        <f>S34+1</f>
        <v>3</v>
      </c>
    </row>
    <row r="36" ht="12" customHeight="1">
      <c r="A36" s="231"/>
      <c r="B36" t="s" s="75">
        <v>142</v>
      </c>
      <c r="C36" s="604">
        <f>C35+1</f>
        <v>4</v>
      </c>
      <c r="D36" s="605"/>
      <c r="E36" s="551"/>
      <c r="F36" s="562"/>
      <c r="G36" s="125"/>
      <c r="H36" s="125"/>
      <c r="I36" s="606"/>
      <c r="J36" s="551"/>
      <c r="K36" s="551"/>
      <c r="L36" s="551"/>
      <c r="M36" s="518"/>
      <c r="N36" t="s" s="607">
        <v>425</v>
      </c>
      <c r="O36" s="551"/>
      <c r="P36" s="551"/>
      <c r="Q36" s="231"/>
      <c r="R36" t="s" s="75">
        <v>142</v>
      </c>
      <c r="S36" s="102">
        <f>S35+1</f>
        <v>4</v>
      </c>
    </row>
    <row r="37" ht="12" customHeight="1">
      <c r="A37" t="s" s="77">
        <v>149</v>
      </c>
      <c r="B37" t="s" s="78">
        <v>150</v>
      </c>
      <c r="C37" s="608">
        <v>5</v>
      </c>
      <c r="D37" s="609"/>
      <c r="E37" s="111"/>
      <c r="F37" t="s" s="603">
        <v>428</v>
      </c>
      <c r="G37" s="111"/>
      <c r="H37" s="610"/>
      <c r="I37" s="111"/>
      <c r="J37" s="111"/>
      <c r="K37" s="111"/>
      <c r="L37" s="111"/>
      <c r="M37" t="s" s="611">
        <v>429</v>
      </c>
      <c r="N37" s="612"/>
      <c r="O37" s="111"/>
      <c r="P37" s="111"/>
      <c r="Q37" t="s" s="77">
        <v>149</v>
      </c>
      <c r="R37" t="s" s="78">
        <v>150</v>
      </c>
      <c r="S37" s="79">
        <v>5</v>
      </c>
    </row>
    <row r="38" ht="12" customHeight="1">
      <c r="A38" s="246"/>
      <c r="B38" t="s" s="147">
        <v>152</v>
      </c>
      <c r="C38" s="148">
        <f>C37+1</f>
        <v>6</v>
      </c>
      <c r="D38" s="613"/>
      <c r="E38" s="115"/>
      <c r="F38" s="115"/>
      <c r="G38" s="115"/>
      <c r="H38" s="115"/>
      <c r="I38" s="115"/>
      <c r="J38" s="613"/>
      <c r="K38" s="115"/>
      <c r="L38" s="115"/>
      <c r="M38" s="115"/>
      <c r="N38" s="115"/>
      <c r="O38" s="115"/>
      <c r="P38" s="115"/>
      <c r="Q38" s="246"/>
      <c r="R38" t="s" s="147">
        <v>152</v>
      </c>
      <c r="S38" s="148">
        <f>S37+1</f>
        <v>6</v>
      </c>
    </row>
    <row r="39" ht="12.75" customHeight="1">
      <c r="A39" s="246"/>
      <c r="B39" t="s" s="147">
        <v>160</v>
      </c>
      <c r="C39" s="614">
        <v>7</v>
      </c>
      <c r="D39" s="615"/>
      <c r="E39" s="115"/>
      <c r="F39" s="613"/>
      <c r="G39" s="613"/>
      <c r="H39" s="613"/>
      <c r="I39" s="115"/>
      <c r="J39" s="115"/>
      <c r="K39" s="115"/>
      <c r="L39" s="115"/>
      <c r="M39" s="115"/>
      <c r="N39" s="115"/>
      <c r="O39" s="115"/>
      <c r="P39" s="115"/>
      <c r="Q39" s="246"/>
      <c r="R39" t="s" s="147">
        <v>160</v>
      </c>
      <c r="S39" s="148">
        <v>7</v>
      </c>
    </row>
    <row r="40" ht="12" customHeight="1">
      <c r="A40" s="253"/>
      <c r="B40" t="s" s="158">
        <v>166</v>
      </c>
      <c r="C40" s="159">
        <v>8</v>
      </c>
      <c r="D40" s="551"/>
      <c r="E40" s="296"/>
      <c r="F40" s="551"/>
      <c r="G40" s="551"/>
      <c r="H40" s="551"/>
      <c r="I40" s="125"/>
      <c r="J40" s="50"/>
      <c r="K40" s="50"/>
      <c r="L40" s="50"/>
      <c r="M40" s="616"/>
      <c r="N40" s="616"/>
      <c r="O40" s="50"/>
      <c r="P40" s="50"/>
      <c r="Q40" s="253"/>
      <c r="R40" t="s" s="158">
        <v>166</v>
      </c>
      <c r="S40" s="159">
        <v>8</v>
      </c>
    </row>
    <row r="41" ht="12" customHeight="1">
      <c r="A41" t="s" s="77">
        <v>173</v>
      </c>
      <c r="B41" t="s" s="78">
        <v>150</v>
      </c>
      <c r="C41" s="79">
        <f>C40+1</f>
        <v>9</v>
      </c>
      <c r="D41" s="552"/>
      <c r="E41" s="617"/>
      <c r="F41" s="561"/>
      <c r="G41" s="561"/>
      <c r="H41" t="s" s="579">
        <v>425</v>
      </c>
      <c r="I41" s="618"/>
      <c r="J41" s="561"/>
      <c r="K41" s="561"/>
      <c r="L41" s="561"/>
      <c r="M41" s="561"/>
      <c r="N41" s="618"/>
      <c r="O41" s="561"/>
      <c r="P41" s="618"/>
      <c r="Q41" t="s" s="77">
        <v>173</v>
      </c>
      <c r="R41" t="s" s="78">
        <v>150</v>
      </c>
      <c r="S41" s="79">
        <f>S40+1</f>
        <v>9</v>
      </c>
    </row>
    <row r="42" ht="12" customHeight="1">
      <c r="A42" s="223"/>
      <c r="B42" t="s" s="89">
        <v>152</v>
      </c>
      <c r="C42" s="90">
        <f>C41+1</f>
        <v>10</v>
      </c>
      <c r="D42" s="619"/>
      <c r="E42" s="620"/>
      <c r="F42" s="544"/>
      <c r="G42" s="544"/>
      <c r="H42" s="544"/>
      <c r="I42" s="544"/>
      <c r="J42" t="s" s="597">
        <v>428</v>
      </c>
      <c r="K42" t="s" s="597">
        <v>428</v>
      </c>
      <c r="L42" s="544"/>
      <c r="M42" t="s" s="597">
        <v>430</v>
      </c>
      <c r="N42" s="544"/>
      <c r="O42" s="544"/>
      <c r="P42" s="393"/>
      <c r="Q42" s="223"/>
      <c r="R42" t="s" s="89">
        <v>152</v>
      </c>
      <c r="S42" s="90">
        <f>S41+1</f>
        <v>10</v>
      </c>
    </row>
    <row r="43" ht="12.75" customHeight="1">
      <c r="A43" s="223"/>
      <c r="B43" t="s" s="89">
        <v>160</v>
      </c>
      <c r="C43" s="90">
        <f>C42+1</f>
        <v>11</v>
      </c>
      <c r="D43" s="547"/>
      <c r="E43" s="547"/>
      <c r="F43" s="547"/>
      <c r="G43" s="547"/>
      <c r="H43" s="547"/>
      <c r="I43" s="549"/>
      <c r="J43" s="458"/>
      <c r="K43" s="621"/>
      <c r="L43" s="590"/>
      <c r="M43" s="590"/>
      <c r="N43" s="601"/>
      <c r="O43" s="601"/>
      <c r="P43" s="601"/>
      <c r="Q43" s="223"/>
      <c r="R43" t="s" s="89">
        <v>160</v>
      </c>
      <c r="S43" s="90">
        <f>S42+1</f>
        <v>11</v>
      </c>
    </row>
    <row r="44" ht="12" customHeight="1">
      <c r="A44" s="231"/>
      <c r="B44" t="s" s="75">
        <v>166</v>
      </c>
      <c r="C44" s="102">
        <f>C43+1</f>
        <v>12</v>
      </c>
      <c r="D44" s="551"/>
      <c r="E44" t="s" s="622">
        <v>431</v>
      </c>
      <c r="F44" s="125"/>
      <c r="G44" s="551"/>
      <c r="H44" s="119"/>
      <c r="I44" s="623"/>
      <c r="J44" s="551"/>
      <c r="K44" s="50"/>
      <c r="L44" s="50"/>
      <c r="M44" s="50"/>
      <c r="N44" t="s" s="607">
        <v>432</v>
      </c>
      <c r="O44" s="50"/>
      <c r="P44" s="109"/>
      <c r="Q44" s="231"/>
      <c r="R44" t="s" s="75">
        <v>166</v>
      </c>
      <c r="S44" s="102">
        <f>S43+1</f>
        <v>12</v>
      </c>
    </row>
    <row r="45" ht="12" customHeight="1">
      <c r="A45" t="s" s="77">
        <v>207</v>
      </c>
      <c r="B45" t="s" s="277">
        <v>208</v>
      </c>
      <c r="C45" s="79">
        <v>13</v>
      </c>
      <c r="D45" s="552"/>
      <c r="E45" s="561"/>
      <c r="F45" s="561"/>
      <c r="G45" s="541"/>
      <c r="H45" t="s" s="624">
        <v>433</v>
      </c>
      <c r="I45" s="561"/>
      <c r="J45" s="561"/>
      <c r="K45" s="561"/>
      <c r="L45" s="561"/>
      <c r="M45" s="561"/>
      <c r="N45" s="542"/>
      <c r="O45" s="561"/>
      <c r="P45" s="594"/>
      <c r="Q45" t="s" s="77">
        <v>207</v>
      </c>
      <c r="R45" t="s" s="277">
        <v>208</v>
      </c>
      <c r="S45" s="79">
        <v>13</v>
      </c>
    </row>
    <row r="46" ht="12" customHeight="1">
      <c r="A46" t="s" s="284">
        <v>215</v>
      </c>
      <c r="B46" t="s" s="285">
        <v>41</v>
      </c>
      <c r="C46" s="148">
        <f>C45+1</f>
        <v>14</v>
      </c>
      <c r="D46" s="625"/>
      <c r="E46" s="544"/>
      <c r="F46" s="544"/>
      <c r="G46" s="544"/>
      <c r="H46" s="544"/>
      <c r="I46" s="544"/>
      <c r="J46" s="543"/>
      <c r="K46" s="544"/>
      <c r="L46" s="544"/>
      <c r="M46" s="544"/>
      <c r="N46" s="544"/>
      <c r="O46" s="544"/>
      <c r="P46" s="544"/>
      <c r="Q46" t="s" s="284">
        <v>215</v>
      </c>
      <c r="R46" t="s" s="285">
        <v>41</v>
      </c>
      <c r="S46" s="148">
        <f>S45+1</f>
        <v>14</v>
      </c>
    </row>
    <row r="47" ht="12" customHeight="1">
      <c r="A47" s="246"/>
      <c r="B47" t="s" s="147">
        <v>47</v>
      </c>
      <c r="C47" s="148">
        <f>C46+1</f>
        <v>15</v>
      </c>
      <c r="D47" s="590"/>
      <c r="E47" s="589"/>
      <c r="F47" s="589"/>
      <c r="G47" t="s" s="626">
        <v>434</v>
      </c>
      <c r="H47" s="589"/>
      <c r="I47" s="589"/>
      <c r="J47" s="589"/>
      <c r="K47" t="s" s="627">
        <v>435</v>
      </c>
      <c r="L47" s="589"/>
      <c r="M47" t="s" s="627">
        <v>435</v>
      </c>
      <c r="N47" s="589"/>
      <c r="O47" s="589"/>
      <c r="P47" s="589"/>
      <c r="Q47" s="246"/>
      <c r="R47" t="s" s="147">
        <v>47</v>
      </c>
      <c r="S47" s="148">
        <f>S46+1</f>
        <v>15</v>
      </c>
    </row>
    <row r="48" ht="12.75" customHeight="1">
      <c r="A48" s="291"/>
      <c r="B48" t="s" s="147">
        <v>52</v>
      </c>
      <c r="C48" s="614">
        <v>16</v>
      </c>
      <c r="D48" s="615"/>
      <c r="E48" s="628"/>
      <c r="F48" s="115"/>
      <c r="G48" s="115"/>
      <c r="H48" s="115"/>
      <c r="I48" s="117"/>
      <c r="J48" s="117"/>
      <c r="K48" s="590"/>
      <c r="L48" s="117"/>
      <c r="M48" s="590"/>
      <c r="N48" s="629"/>
      <c r="O48" s="117"/>
      <c r="P48" s="117"/>
      <c r="Q48" s="291"/>
      <c r="R48" t="s" s="147">
        <v>52</v>
      </c>
      <c r="S48" s="148">
        <v>16</v>
      </c>
    </row>
    <row r="49" ht="12" customHeight="1">
      <c r="A49" s="231"/>
      <c r="B49" t="s" s="75">
        <v>58</v>
      </c>
      <c r="C49" s="102">
        <v>17</v>
      </c>
      <c r="D49" s="551"/>
      <c r="E49" s="125"/>
      <c r="F49" s="125"/>
      <c r="G49" s="551"/>
      <c r="H49" s="125"/>
      <c r="I49" s="125"/>
      <c r="J49" s="125"/>
      <c r="K49" s="125"/>
      <c r="L49" s="125"/>
      <c r="M49" s="125"/>
      <c r="N49" s="125"/>
      <c r="O49" s="125"/>
      <c r="P49" s="125"/>
      <c r="Q49" s="231"/>
      <c r="R49" t="s" s="75">
        <v>58</v>
      </c>
      <c r="S49" s="102">
        <v>17</v>
      </c>
    </row>
    <row r="50" ht="12" customHeight="1">
      <c r="A50" t="s" s="77">
        <v>234</v>
      </c>
      <c r="B50" t="s" s="277">
        <v>20</v>
      </c>
      <c r="C50" s="130">
        <f>C49+1</f>
        <v>18</v>
      </c>
      <c r="D50" s="552"/>
      <c r="E50" s="561"/>
      <c r="F50" s="541"/>
      <c r="G50" s="541"/>
      <c r="H50" s="541"/>
      <c r="I50" s="561"/>
      <c r="J50" s="561"/>
      <c r="K50" s="561"/>
      <c r="L50" s="561"/>
      <c r="M50" s="561"/>
      <c r="N50" s="561"/>
      <c r="O50" s="561"/>
      <c r="P50" s="561"/>
      <c r="Q50" t="s" s="77">
        <v>234</v>
      </c>
      <c r="R50" t="s" s="277">
        <v>20</v>
      </c>
      <c r="S50" s="130">
        <f>S49+1</f>
        <v>18</v>
      </c>
    </row>
    <row r="51" ht="12" customHeight="1">
      <c r="A51" s="304"/>
      <c r="B51" t="s" s="305">
        <v>23</v>
      </c>
      <c r="C51" s="139">
        <f>C50+1</f>
        <v>19</v>
      </c>
      <c r="D51" s="600"/>
      <c r="E51" s="589"/>
      <c r="F51" s="589"/>
      <c r="G51" s="589"/>
      <c r="H51" s="589"/>
      <c r="I51" s="466"/>
      <c r="J51" s="589"/>
      <c r="K51" s="621"/>
      <c r="L51" s="589"/>
      <c r="M51" s="589"/>
      <c r="N51" s="589"/>
      <c r="O51" s="589"/>
      <c r="P51" s="589"/>
      <c r="Q51" s="304"/>
      <c r="R51" t="s" s="305">
        <v>23</v>
      </c>
      <c r="S51" s="139">
        <f>S50+1</f>
        <v>19</v>
      </c>
    </row>
    <row r="52" ht="12.75" customHeight="1">
      <c r="A52" t="s" s="308">
        <v>247</v>
      </c>
      <c r="B52" t="s" s="309">
        <v>25</v>
      </c>
      <c r="C52" s="630">
        <f>C51+1</f>
        <v>20</v>
      </c>
      <c r="D52" s="615"/>
      <c r="E52" s="115"/>
      <c r="F52" s="631"/>
      <c r="G52" s="115"/>
      <c r="H52" s="631"/>
      <c r="I52" s="631"/>
      <c r="J52" s="613"/>
      <c r="K52" s="115"/>
      <c r="L52" s="115"/>
      <c r="M52" s="115"/>
      <c r="N52" s="115"/>
      <c r="O52" s="115"/>
      <c r="P52" s="115"/>
      <c r="Q52" t="s" s="632">
        <v>247</v>
      </c>
      <c r="R52" t="s" s="309">
        <v>25</v>
      </c>
      <c r="S52" s="90">
        <f>S51+1</f>
        <v>20</v>
      </c>
    </row>
    <row r="53" ht="12" customHeight="1">
      <c r="A53" s="311"/>
      <c r="B53" t="s" s="75">
        <v>27</v>
      </c>
      <c r="C53" s="102">
        <f>C52+1</f>
        <v>21</v>
      </c>
      <c r="D53" s="551"/>
      <c r="E53" t="s" s="633">
        <v>436</v>
      </c>
      <c r="F53" s="125"/>
      <c r="G53" s="125"/>
      <c r="H53" s="119"/>
      <c r="I53" s="125"/>
      <c r="J53" s="125"/>
      <c r="K53" s="125"/>
      <c r="L53" s="125"/>
      <c r="M53" s="125"/>
      <c r="N53" s="109"/>
      <c r="O53" s="193"/>
      <c r="P53" s="634"/>
      <c r="Q53" s="311"/>
      <c r="R53" t="s" s="75">
        <v>27</v>
      </c>
      <c r="S53" s="102">
        <f>S52+1</f>
        <v>21</v>
      </c>
    </row>
    <row r="54" ht="12" customHeight="1">
      <c r="A54" s="316"/>
      <c r="B54" t="s" s="277">
        <v>30</v>
      </c>
      <c r="C54" s="130">
        <v>22</v>
      </c>
      <c r="D54" s="577"/>
      <c r="E54" s="561"/>
      <c r="F54" s="561"/>
      <c r="G54" s="577"/>
      <c r="H54" t="s" s="624">
        <v>437</v>
      </c>
      <c r="I54" s="577"/>
      <c r="J54" s="577"/>
      <c r="K54" s="577"/>
      <c r="L54" s="577"/>
      <c r="M54" s="577"/>
      <c r="N54" s="577"/>
      <c r="O54" s="577"/>
      <c r="P54" s="581"/>
      <c r="Q54" s="316"/>
      <c r="R54" t="s" s="277">
        <v>30</v>
      </c>
      <c r="S54" s="130">
        <v>22</v>
      </c>
    </row>
    <row r="55" ht="12" customHeight="1">
      <c r="A55" t="s" s="322">
        <v>265</v>
      </c>
      <c r="B55" t="s" s="309">
        <v>31</v>
      </c>
      <c r="C55" s="139">
        <f>C54+1</f>
        <v>23</v>
      </c>
      <c r="D55" s="565"/>
      <c r="E55" s="635"/>
      <c r="F55" s="636"/>
      <c r="G55" t="s" s="637">
        <v>438</v>
      </c>
      <c r="H55" s="636"/>
      <c r="I55" s="638"/>
      <c r="J55" s="638"/>
      <c r="K55" t="s" s="627">
        <v>439</v>
      </c>
      <c r="L55" s="638"/>
      <c r="M55" t="s" s="627">
        <v>439</v>
      </c>
      <c r="N55" s="638"/>
      <c r="O55" s="638"/>
      <c r="P55" s="638"/>
      <c r="Q55" t="s" s="322">
        <v>265</v>
      </c>
      <c r="R55" t="s" s="309">
        <v>31</v>
      </c>
      <c r="S55" s="139">
        <f>S54+1</f>
        <v>23</v>
      </c>
    </row>
    <row r="56" ht="12.75" customHeight="1">
      <c r="A56" s="327"/>
      <c r="B56" t="s" s="89">
        <v>32</v>
      </c>
      <c r="C56" s="90">
        <f>C55+1</f>
        <v>24</v>
      </c>
      <c r="D56" s="63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327"/>
      <c r="R56" t="s" s="89">
        <v>32</v>
      </c>
      <c r="S56" s="90">
        <f>S55+1</f>
        <v>24</v>
      </c>
    </row>
    <row r="57" ht="12" customHeight="1">
      <c r="A57" s="327"/>
      <c r="B57" t="s" s="89">
        <v>33</v>
      </c>
      <c r="C57" s="90">
        <f>C56+1</f>
        <v>25</v>
      </c>
      <c r="D57" s="640"/>
      <c r="E57" s="562"/>
      <c r="F57" s="641"/>
      <c r="G57" s="641"/>
      <c r="H57" s="641"/>
      <c r="I57" s="641"/>
      <c r="J57" s="562"/>
      <c r="K57" s="562"/>
      <c r="L57" s="562"/>
      <c r="M57" s="562"/>
      <c r="N57" s="562"/>
      <c r="O57" s="562"/>
      <c r="P57" s="562"/>
      <c r="Q57" s="327"/>
      <c r="R57" t="s" s="89">
        <v>33</v>
      </c>
      <c r="S57" s="90">
        <f>S56+1</f>
        <v>25</v>
      </c>
    </row>
    <row r="58" ht="12" customHeight="1">
      <c r="A58" s="231"/>
      <c r="B58" t="s" s="89">
        <v>282</v>
      </c>
      <c r="C58" s="102">
        <f>C57+1</f>
        <v>26</v>
      </c>
      <c r="D58" s="514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231"/>
      <c r="R58" t="s" s="89">
        <v>282</v>
      </c>
      <c r="S58" s="102">
        <f>S57+1</f>
        <v>26</v>
      </c>
    </row>
    <row r="59" ht="12" customHeight="1">
      <c r="A59" t="s" s="77">
        <v>286</v>
      </c>
      <c r="B59" t="s" s="89">
        <v>41</v>
      </c>
      <c r="C59" s="79">
        <f>C58+1</f>
        <v>27</v>
      </c>
      <c r="D59" s="378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2"/>
      <c r="P59" s="642"/>
      <c r="Q59" t="s" s="77">
        <v>286</v>
      </c>
      <c r="R59" t="s" s="89">
        <v>41</v>
      </c>
      <c r="S59" s="79">
        <f>S58+1</f>
        <v>27</v>
      </c>
    </row>
    <row r="60" ht="12" customHeight="1">
      <c r="A60" s="223"/>
      <c r="B60" t="s" s="89">
        <v>47</v>
      </c>
      <c r="C60" s="90">
        <f>C59+1</f>
        <v>28</v>
      </c>
      <c r="D60" s="382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223"/>
      <c r="R60" t="s" s="89">
        <v>47</v>
      </c>
      <c r="S60" s="90">
        <f>S59+1</f>
        <v>28</v>
      </c>
    </row>
    <row r="61" ht="12.75" customHeight="1">
      <c r="A61" s="223"/>
      <c r="B61" t="s" s="89">
        <v>408</v>
      </c>
      <c r="C61" s="90">
        <f>C60+1</f>
        <v>29</v>
      </c>
      <c r="D61" s="639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223"/>
      <c r="R61" t="s" s="89">
        <v>408</v>
      </c>
      <c r="S61" s="90">
        <f>S60+1</f>
        <v>29</v>
      </c>
    </row>
    <row r="62" ht="12.75" customHeight="1">
      <c r="A62" s="231"/>
      <c r="B62" t="s" s="75">
        <v>58</v>
      </c>
      <c r="C62" s="102">
        <f>C61+1</f>
        <v>30</v>
      </c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231"/>
      <c r="R62" t="s" s="75">
        <v>58</v>
      </c>
      <c r="S62" s="102">
        <f>S61+1</f>
        <v>30</v>
      </c>
    </row>
  </sheetData>
  <mergeCells count="26">
    <mergeCell ref="O11:O14"/>
    <mergeCell ref="N11:N14"/>
    <mergeCell ref="K11:K14"/>
    <mergeCell ref="H11:H14"/>
    <mergeCell ref="F11:F14"/>
    <mergeCell ref="A8:C8"/>
    <mergeCell ref="Q8:S8"/>
    <mergeCell ref="E9:E10"/>
    <mergeCell ref="P11:P14"/>
    <mergeCell ref="Q7:S7"/>
    <mergeCell ref="E11:E14"/>
    <mergeCell ref="F7:P8"/>
    <mergeCell ref="Q1:S2"/>
    <mergeCell ref="D7:D8"/>
    <mergeCell ref="A7:C7"/>
    <mergeCell ref="J11:J14"/>
    <mergeCell ref="A1:B2"/>
    <mergeCell ref="E7:E8"/>
    <mergeCell ref="Q6:S6"/>
    <mergeCell ref="O17:O20"/>
    <mergeCell ref="F6:P6"/>
    <mergeCell ref="A6:C6"/>
    <mergeCell ref="D9:D10"/>
    <mergeCell ref="F1:P2"/>
    <mergeCell ref="D1:D2"/>
    <mergeCell ref="C1:C2"/>
  </mergeCells>
  <pageMargins left="0.7" right="0.7" top="0.75" bottom="0.75" header="0.511806" footer="0.3"/>
  <pageSetup firstPageNumber="1" fitToHeight="1" fitToWidth="1" scale="39" useFirstPageNumber="0" orientation="landscape" pageOrder="downThenOver"/>
  <headerFooter>
    <oddFooter>&amp;C&amp;"Helvetica Neue,Regular"&amp;12&amp;K000000&amp;P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S62"/>
  <sheetViews>
    <sheetView workbookViewId="0" showGridLines="0" defaultGridColor="1"/>
  </sheetViews>
  <sheetFormatPr defaultColWidth="10.8333" defaultRowHeight="12.75" customHeight="1" outlineLevelRow="0" outlineLevelCol="0"/>
  <cols>
    <col min="1" max="1" width="14" style="643" customWidth="1"/>
    <col min="2" max="2" width="9.85156" style="643" customWidth="1"/>
    <col min="3" max="3" width="5.5" style="643" customWidth="1"/>
    <col min="4" max="4" width="32.3516" style="643" customWidth="1"/>
    <col min="5" max="5" width="29.5" style="643" customWidth="1"/>
    <col min="6" max="6" width="14.6719" style="643" customWidth="1"/>
    <col min="7" max="7" width="14.6719" style="643" customWidth="1"/>
    <col min="8" max="8" width="14.6719" style="643" customWidth="1"/>
    <col min="9" max="9" width="14.6719" style="643" customWidth="1"/>
    <col min="10" max="10" width="14.6719" style="643" customWidth="1"/>
    <col min="11" max="11" width="14.6719" style="643" customWidth="1"/>
    <col min="12" max="12" width="14.6719" style="643" customWidth="1"/>
    <col min="13" max="13" width="14.6719" style="643" customWidth="1"/>
    <col min="14" max="14" width="14.6719" style="643" customWidth="1"/>
    <col min="15" max="15" width="14.6719" style="643" customWidth="1"/>
    <col min="16" max="16" width="14.6719" style="643" customWidth="1"/>
    <col min="17" max="17" width="10.5" style="643" customWidth="1"/>
    <col min="18" max="18" width="9.85156" style="643" customWidth="1"/>
    <col min="19" max="19" width="5.5" style="643" customWidth="1"/>
    <col min="20" max="256" width="10.8516" style="643" customWidth="1"/>
  </cols>
  <sheetData>
    <row r="1" ht="39.75" customHeight="1">
      <c r="A1" s="2"/>
      <c r="B1" s="644"/>
      <c r="C1" s="645"/>
      <c r="D1" t="s" s="343">
        <v>440</v>
      </c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"/>
      <c r="R1" s="6"/>
      <c r="S1" s="6"/>
    </row>
    <row r="2" ht="39.75" customHeight="1">
      <c r="A2" s="2"/>
      <c r="B2" s="644"/>
      <c r="C2" s="645"/>
      <c r="D2" s="645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5"/>
      <c r="Q2" s="6"/>
      <c r="R2" s="6"/>
      <c r="S2" s="6"/>
    </row>
    <row r="3" ht="15" customHeight="1">
      <c r="A3" s="349"/>
      <c r="B3" s="350"/>
      <c r="C3" s="351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537"/>
      <c r="Q3" s="349"/>
      <c r="R3" s="350"/>
      <c r="S3" s="356"/>
    </row>
    <row r="4" ht="15" customHeight="1">
      <c r="A4" s="357"/>
      <c r="B4" s="358"/>
      <c r="C4" s="359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538"/>
      <c r="Q4" s="357"/>
      <c r="R4" s="358"/>
      <c r="S4" s="362"/>
    </row>
    <row r="5" ht="15" customHeight="1">
      <c r="A5" s="363"/>
      <c r="B5" s="364"/>
      <c r="C5" s="365"/>
      <c r="D5" s="366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539"/>
      <c r="Q5" s="363"/>
      <c r="R5" s="364"/>
      <c r="S5" s="367"/>
    </row>
    <row r="6" ht="15" customHeight="1">
      <c r="A6" t="s" s="35">
        <v>1</v>
      </c>
      <c r="B6" s="36"/>
      <c r="C6" s="36"/>
      <c r="D6" t="s" s="37">
        <v>441</v>
      </c>
      <c r="E6" t="s" s="41">
        <v>442</v>
      </c>
      <c r="F6" t="s" s="37">
        <v>443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t="s" s="35">
        <v>1</v>
      </c>
      <c r="R6" s="36"/>
      <c r="S6" s="36"/>
    </row>
    <row r="7" ht="15" customHeight="1">
      <c r="A7" t="s" s="39">
        <v>4</v>
      </c>
      <c r="B7" s="40"/>
      <c r="C7" s="40"/>
      <c r="D7" t="s" s="41">
        <v>444</v>
      </c>
      <c r="E7" t="s" s="41">
        <v>444</v>
      </c>
      <c r="F7" t="s" s="41">
        <v>444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t="s" s="39">
        <v>4</v>
      </c>
      <c r="R7" s="40"/>
      <c r="S7" s="40"/>
    </row>
    <row r="8" ht="15" customHeight="1">
      <c r="A8" t="s" s="47">
        <v>6</v>
      </c>
      <c r="B8" s="48"/>
      <c r="C8" s="48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t="s" s="47">
        <v>6</v>
      </c>
      <c r="R8" s="48"/>
      <c r="S8" s="48"/>
    </row>
    <row r="9" ht="15" customHeight="1">
      <c r="A9" s="55"/>
      <c r="B9" s="56"/>
      <c r="C9" s="57"/>
      <c r="D9" s="42"/>
      <c r="E9" s="42"/>
      <c r="F9" t="s" s="41">
        <v>445</v>
      </c>
      <c r="G9" t="s" s="41">
        <v>446</v>
      </c>
      <c r="H9" t="s" s="41">
        <v>447</v>
      </c>
      <c r="I9" t="s" s="41">
        <v>448</v>
      </c>
      <c r="J9" t="s" s="41">
        <v>449</v>
      </c>
      <c r="K9" t="s" s="41">
        <v>450</v>
      </c>
      <c r="L9" t="s" s="41">
        <v>451</v>
      </c>
      <c r="M9" t="s" s="41">
        <v>452</v>
      </c>
      <c r="N9" t="s" s="41">
        <v>453</v>
      </c>
      <c r="O9" t="s" s="41">
        <v>454</v>
      </c>
      <c r="P9" t="s" s="41">
        <v>455</v>
      </c>
      <c r="Q9" s="55"/>
      <c r="R9" s="56"/>
      <c r="S9" s="57"/>
    </row>
    <row r="10" ht="15" customHeight="1">
      <c r="A10" t="s" s="62">
        <v>12</v>
      </c>
      <c r="B10" t="s" s="63">
        <v>13</v>
      </c>
      <c r="C10" t="s" s="64">
        <v>14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t="s" s="62">
        <v>12</v>
      </c>
      <c r="R10" t="s" s="63">
        <v>13</v>
      </c>
      <c r="S10" t="s" s="64">
        <v>14</v>
      </c>
    </row>
    <row r="11" ht="15" customHeight="1">
      <c r="A11" t="s" s="77">
        <v>19</v>
      </c>
      <c r="B11" t="s" s="78">
        <v>20</v>
      </c>
      <c r="C11" s="79">
        <v>31</v>
      </c>
      <c r="D11" s="378"/>
      <c r="E11" s="82"/>
      <c r="F11" s="87"/>
      <c r="G11" s="380"/>
      <c r="H11" s="380"/>
      <c r="I11" s="87"/>
      <c r="J11" s="87"/>
      <c r="K11" s="87"/>
      <c r="L11" s="380"/>
      <c r="M11" s="380"/>
      <c r="N11" s="87"/>
      <c r="O11" s="87"/>
      <c r="P11" s="82"/>
      <c r="Q11" t="s" s="77">
        <v>19</v>
      </c>
      <c r="R11" t="s" s="78">
        <v>20</v>
      </c>
      <c r="S11" s="79">
        <v>31</v>
      </c>
    </row>
    <row r="12" ht="15" customHeight="1">
      <c r="A12" s="88"/>
      <c r="B12" t="s" s="89">
        <v>23</v>
      </c>
      <c r="C12" s="90">
        <f>C11+1</f>
        <v>32</v>
      </c>
      <c r="D12" s="382"/>
      <c r="E12" s="82"/>
      <c r="F12" s="87"/>
      <c r="G12" s="381"/>
      <c r="H12" s="381"/>
      <c r="I12" s="87"/>
      <c r="J12" s="87"/>
      <c r="K12" s="87"/>
      <c r="L12" s="381"/>
      <c r="M12" s="381"/>
      <c r="N12" s="87"/>
      <c r="O12" s="87"/>
      <c r="P12" s="82"/>
      <c r="Q12" s="88"/>
      <c r="R12" t="s" s="89">
        <v>23</v>
      </c>
      <c r="S12" s="90">
        <f>S11+1</f>
        <v>32</v>
      </c>
    </row>
    <row r="13" ht="15" customHeight="1">
      <c r="A13" s="88"/>
      <c r="B13" t="s" s="89">
        <v>25</v>
      </c>
      <c r="C13" s="90">
        <f>C12+1</f>
        <v>33</v>
      </c>
      <c r="D13" s="382"/>
      <c r="E13" s="82"/>
      <c r="F13" s="87"/>
      <c r="G13" s="381"/>
      <c r="H13" s="381"/>
      <c r="I13" s="87"/>
      <c r="J13" s="87"/>
      <c r="K13" s="87"/>
      <c r="L13" s="381"/>
      <c r="M13" s="381"/>
      <c r="N13" s="87"/>
      <c r="O13" s="87"/>
      <c r="P13" s="82"/>
      <c r="Q13" s="88"/>
      <c r="R13" t="s" s="89">
        <v>25</v>
      </c>
      <c r="S13" s="90">
        <f>S12+1</f>
        <v>33</v>
      </c>
    </row>
    <row r="14" ht="15" customHeight="1">
      <c r="A14" s="101"/>
      <c r="B14" t="s" s="75">
        <v>27</v>
      </c>
      <c r="C14" s="102">
        <v>34</v>
      </c>
      <c r="D14" s="385"/>
      <c r="E14" s="82"/>
      <c r="F14" s="87"/>
      <c r="G14" s="387"/>
      <c r="H14" s="387"/>
      <c r="I14" s="87"/>
      <c r="J14" s="87"/>
      <c r="K14" s="87"/>
      <c r="L14" s="387"/>
      <c r="M14" s="387"/>
      <c r="N14" s="87"/>
      <c r="O14" s="87"/>
      <c r="P14" s="82"/>
      <c r="Q14" s="101"/>
      <c r="R14" t="s" s="75">
        <v>27</v>
      </c>
      <c r="S14" s="102">
        <v>34</v>
      </c>
    </row>
    <row r="15" ht="15" customHeight="1">
      <c r="A15" t="s" s="77">
        <v>29</v>
      </c>
      <c r="B15" t="s" s="78">
        <v>30</v>
      </c>
      <c r="C15" s="79">
        <v>35</v>
      </c>
      <c r="D15" s="378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t="s" s="77">
        <v>29</v>
      </c>
      <c r="R15" t="s" s="78">
        <v>30</v>
      </c>
      <c r="S15" s="79">
        <v>35</v>
      </c>
    </row>
    <row r="16" ht="15" customHeight="1">
      <c r="A16" s="88"/>
      <c r="B16" t="s" s="89">
        <v>31</v>
      </c>
      <c r="C16" s="90">
        <f>C15+1</f>
        <v>36</v>
      </c>
      <c r="D16" s="646"/>
      <c r="E16" s="544"/>
      <c r="F16" s="584"/>
      <c r="G16" s="584"/>
      <c r="H16" s="584"/>
      <c r="I16" s="584"/>
      <c r="J16" s="584"/>
      <c r="K16" s="584"/>
      <c r="L16" s="584"/>
      <c r="M16" s="584"/>
      <c r="N16" s="569"/>
      <c r="O16" s="584"/>
      <c r="P16" s="584"/>
      <c r="Q16" s="88"/>
      <c r="R16" t="s" s="89">
        <v>31</v>
      </c>
      <c r="S16" s="90">
        <f>S15+1</f>
        <v>36</v>
      </c>
    </row>
    <row r="17" ht="15" customHeight="1">
      <c r="A17" s="88"/>
      <c r="B17" t="s" s="89">
        <v>32</v>
      </c>
      <c r="C17" s="90">
        <f>C16+1</f>
        <v>37</v>
      </c>
      <c r="D17" s="394"/>
      <c r="E17" t="s" s="627">
        <v>456</v>
      </c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88"/>
      <c r="R17" t="s" s="89">
        <v>32</v>
      </c>
      <c r="S17" s="90">
        <f>S16+1</f>
        <v>37</v>
      </c>
    </row>
    <row r="18" ht="15" customHeight="1">
      <c r="A18" s="397"/>
      <c r="B18" t="s" s="205">
        <v>33</v>
      </c>
      <c r="C18" s="398">
        <v>38</v>
      </c>
      <c r="D18" s="600"/>
      <c r="E18" s="589"/>
      <c r="F18" s="647"/>
      <c r="G18" s="647"/>
      <c r="H18" s="647"/>
      <c r="I18" s="590"/>
      <c r="J18" s="590"/>
      <c r="K18" s="590"/>
      <c r="L18" s="590"/>
      <c r="M18" s="590"/>
      <c r="N18" s="590"/>
      <c r="O18" s="590"/>
      <c r="P18" s="590"/>
      <c r="Q18" s="397"/>
      <c r="R18" t="s" s="205">
        <v>33</v>
      </c>
      <c r="S18" s="550">
        <v>38</v>
      </c>
    </row>
    <row r="19" ht="15" customHeight="1">
      <c r="A19" s="401"/>
      <c r="B19" t="s" s="309">
        <v>36</v>
      </c>
      <c r="C19" s="402">
        <v>39</v>
      </c>
      <c r="D19" s="551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401"/>
      <c r="R19" t="s" s="309">
        <v>36</v>
      </c>
      <c r="S19" s="648">
        <v>39</v>
      </c>
    </row>
    <row r="20" ht="15" customHeight="1">
      <c r="A20" t="s" s="129">
        <v>40</v>
      </c>
      <c r="B20" t="s" s="89">
        <v>41</v>
      </c>
      <c r="C20" s="130">
        <v>40</v>
      </c>
      <c r="D20" s="552"/>
      <c r="E20" s="649"/>
      <c r="F20" s="378"/>
      <c r="G20" s="378"/>
      <c r="H20" s="378"/>
      <c r="I20" s="378"/>
      <c r="J20" s="378"/>
      <c r="K20" s="378"/>
      <c r="L20" s="378"/>
      <c r="M20" s="378"/>
      <c r="N20" s="650"/>
      <c r="O20" s="378"/>
      <c r="P20" s="378"/>
      <c r="Q20" t="s" s="129">
        <v>40</v>
      </c>
      <c r="R20" t="s" s="89">
        <v>41</v>
      </c>
      <c r="S20" s="130">
        <v>40</v>
      </c>
    </row>
    <row r="21" ht="15" customHeight="1">
      <c r="A21" s="88"/>
      <c r="B21" t="s" s="89">
        <v>47</v>
      </c>
      <c r="C21" s="139">
        <v>41</v>
      </c>
      <c r="D21" s="555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88"/>
      <c r="R21" t="s" s="89">
        <v>47</v>
      </c>
      <c r="S21" s="139">
        <v>41</v>
      </c>
    </row>
    <row r="22" ht="15" customHeight="1">
      <c r="A22" s="146"/>
      <c r="B22" t="s" s="147">
        <v>52</v>
      </c>
      <c r="C22" s="148">
        <v>42</v>
      </c>
      <c r="D22" s="555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146"/>
      <c r="R22" t="s" s="147">
        <v>52</v>
      </c>
      <c r="S22" s="148">
        <v>42</v>
      </c>
    </row>
    <row r="23" ht="15" customHeight="1">
      <c r="A23" s="157"/>
      <c r="B23" t="s" s="158">
        <v>58</v>
      </c>
      <c r="C23" s="159">
        <v>43</v>
      </c>
      <c r="D23" s="558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157"/>
      <c r="R23" t="s" s="158">
        <v>58</v>
      </c>
      <c r="S23" s="159">
        <v>43</v>
      </c>
    </row>
    <row r="24" ht="15" customHeight="1">
      <c r="A24" t="s" s="165">
        <v>62</v>
      </c>
      <c r="B24" t="s" s="166">
        <v>63</v>
      </c>
      <c r="C24" s="167">
        <v>44</v>
      </c>
      <c r="D24" s="552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t="s" s="165">
        <v>62</v>
      </c>
      <c r="R24" t="s" s="166">
        <v>63</v>
      </c>
      <c r="S24" s="167">
        <v>44</v>
      </c>
    </row>
    <row r="25" ht="15" customHeight="1">
      <c r="A25" s="88"/>
      <c r="B25" t="s" s="89">
        <v>70</v>
      </c>
      <c r="C25" s="90">
        <f>C24+1</f>
        <v>45</v>
      </c>
      <c r="D25" s="555"/>
      <c r="E25" t="s" s="651">
        <v>457</v>
      </c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88"/>
      <c r="R25" t="s" s="89">
        <v>70</v>
      </c>
      <c r="S25" s="90">
        <f>S24+1</f>
        <v>45</v>
      </c>
    </row>
    <row r="26" ht="15" customHeight="1">
      <c r="A26" s="88"/>
      <c r="B26" t="s" s="89">
        <v>78</v>
      </c>
      <c r="C26" s="90">
        <f>C25+1</f>
        <v>46</v>
      </c>
      <c r="D26" s="555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88"/>
      <c r="R26" t="s" s="89">
        <v>78</v>
      </c>
      <c r="S26" s="90">
        <f>S25+1</f>
        <v>46</v>
      </c>
    </row>
    <row r="27" ht="15" customHeight="1">
      <c r="A27" s="101"/>
      <c r="B27" t="s" s="75">
        <v>87</v>
      </c>
      <c r="C27" s="102">
        <f>C26+1</f>
        <v>47</v>
      </c>
      <c r="D27" s="652"/>
      <c r="E27" s="572"/>
      <c r="F27" s="653"/>
      <c r="G27" s="653"/>
      <c r="H27" s="653"/>
      <c r="I27" s="572"/>
      <c r="J27" s="572"/>
      <c r="K27" s="572"/>
      <c r="L27" s="572"/>
      <c r="M27" s="572"/>
      <c r="N27" s="572"/>
      <c r="O27" s="572"/>
      <c r="P27" s="572"/>
      <c r="Q27" s="101"/>
      <c r="R27" t="s" s="75">
        <v>87</v>
      </c>
      <c r="S27" s="102">
        <f>S26+1</f>
        <v>47</v>
      </c>
    </row>
    <row r="28" ht="15" customHeight="1">
      <c r="A28" t="s" s="77">
        <v>94</v>
      </c>
      <c r="B28" t="s" s="78">
        <v>30</v>
      </c>
      <c r="C28" s="79">
        <v>48</v>
      </c>
      <c r="D28" s="552"/>
      <c r="E28" s="561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t="s" s="77">
        <v>94</v>
      </c>
      <c r="R28" t="s" s="78">
        <v>30</v>
      </c>
      <c r="S28" s="79">
        <v>48</v>
      </c>
    </row>
    <row r="29" ht="15" customHeight="1">
      <c r="A29" s="88"/>
      <c r="B29" t="s" s="89">
        <v>31</v>
      </c>
      <c r="C29" s="90">
        <f>C28+1</f>
        <v>49</v>
      </c>
      <c r="D29" s="555"/>
      <c r="E29" t="s" s="655">
        <v>458</v>
      </c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88"/>
      <c r="R29" t="s" s="89">
        <v>31</v>
      </c>
      <c r="S29" s="90">
        <f>S28+1</f>
        <v>49</v>
      </c>
    </row>
    <row r="30" ht="15" customHeight="1">
      <c r="A30" s="88"/>
      <c r="B30" t="s" s="205">
        <v>32</v>
      </c>
      <c r="C30" s="90">
        <f>C29+1</f>
        <v>50</v>
      </c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88"/>
      <c r="R30" t="s" s="205">
        <v>32</v>
      </c>
      <c r="S30" s="90">
        <f>S29+1</f>
        <v>50</v>
      </c>
    </row>
    <row r="31" ht="15" customHeight="1">
      <c r="A31" s="209"/>
      <c r="B31" t="s" s="210">
        <v>33</v>
      </c>
      <c r="C31" s="211">
        <f>C30+1</f>
        <v>51</v>
      </c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209"/>
      <c r="R31" t="s" s="210">
        <v>33</v>
      </c>
      <c r="S31" s="213">
        <f>S30+1</f>
        <v>51</v>
      </c>
    </row>
    <row r="32" ht="15" customHeight="1">
      <c r="A32" s="157"/>
      <c r="B32" t="s" s="215">
        <v>114</v>
      </c>
      <c r="C32" s="159">
        <v>52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57"/>
      <c r="R32" t="s" s="215">
        <v>114</v>
      </c>
      <c r="S32" s="592">
        <v>52</v>
      </c>
    </row>
    <row r="33" ht="15" customHeight="1">
      <c r="A33" t="s" s="165">
        <v>115</v>
      </c>
      <c r="B33" t="s" s="166">
        <v>116</v>
      </c>
      <c r="C33" s="167">
        <v>1</v>
      </c>
      <c r="D33" s="552"/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t="s" s="165">
        <v>115</v>
      </c>
      <c r="R33" t="s" s="166">
        <v>116</v>
      </c>
      <c r="S33" s="167">
        <v>1</v>
      </c>
    </row>
    <row r="34" ht="15" customHeight="1">
      <c r="A34" s="223"/>
      <c r="B34" t="s" s="89">
        <v>122</v>
      </c>
      <c r="C34" s="90">
        <f>C33+1</f>
        <v>2</v>
      </c>
      <c r="D34" s="555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223"/>
      <c r="R34" t="s" s="89">
        <v>122</v>
      </c>
      <c r="S34" s="90">
        <f>S33+1</f>
        <v>2</v>
      </c>
    </row>
    <row r="35" ht="15" customHeight="1">
      <c r="A35" s="223"/>
      <c r="B35" t="s" s="89">
        <v>133</v>
      </c>
      <c r="C35" s="90">
        <f>C34+1</f>
        <v>3</v>
      </c>
      <c r="D35" s="656"/>
      <c r="E35" s="657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223"/>
      <c r="R35" t="s" s="89">
        <v>133</v>
      </c>
      <c r="S35" s="90">
        <f>S34+1</f>
        <v>3</v>
      </c>
    </row>
    <row r="36" ht="15" customHeight="1">
      <c r="A36" s="231"/>
      <c r="B36" t="s" s="75">
        <v>142</v>
      </c>
      <c r="C36" s="102">
        <f>C35+1</f>
        <v>4</v>
      </c>
      <c r="D36" s="551"/>
      <c r="E36" t="s" s="658">
        <v>459</v>
      </c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231"/>
      <c r="R36" t="s" s="75">
        <v>142</v>
      </c>
      <c r="S36" s="659">
        <f>S35+1</f>
        <v>4</v>
      </c>
    </row>
    <row r="37" ht="15" customHeight="1">
      <c r="A37" t="s" s="77">
        <v>149</v>
      </c>
      <c r="B37" t="s" s="78">
        <v>150</v>
      </c>
      <c r="C37" s="79">
        <v>5</v>
      </c>
      <c r="D37" s="552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t="s" s="77">
        <v>149</v>
      </c>
      <c r="R37" t="s" s="78">
        <v>150</v>
      </c>
      <c r="S37" s="448">
        <v>5</v>
      </c>
    </row>
    <row r="38" ht="15" customHeight="1">
      <c r="A38" s="246"/>
      <c r="B38" t="s" s="147">
        <v>152</v>
      </c>
      <c r="C38" s="148">
        <f>C37+1</f>
        <v>6</v>
      </c>
      <c r="D38" s="600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246"/>
      <c r="R38" t="s" s="147">
        <v>152</v>
      </c>
      <c r="S38" s="148">
        <f>S37+1</f>
        <v>6</v>
      </c>
    </row>
    <row r="39" ht="15" customHeight="1">
      <c r="A39" s="246"/>
      <c r="B39" t="s" s="147">
        <v>160</v>
      </c>
      <c r="C39" s="148">
        <v>7</v>
      </c>
      <c r="D39" s="613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246"/>
      <c r="R39" t="s" s="147">
        <v>160</v>
      </c>
      <c r="S39" s="660">
        <v>7</v>
      </c>
    </row>
    <row r="40" ht="15" customHeight="1">
      <c r="A40" s="253"/>
      <c r="B40" t="s" s="158">
        <v>166</v>
      </c>
      <c r="C40" s="159">
        <v>8</v>
      </c>
      <c r="D40" s="661"/>
      <c r="E40" s="153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53"/>
      <c r="R40" t="s" s="158">
        <v>166</v>
      </c>
      <c r="S40" s="159">
        <v>8</v>
      </c>
    </row>
    <row r="41" ht="15" customHeight="1">
      <c r="A41" t="s" s="77">
        <v>173</v>
      </c>
      <c r="B41" t="s" s="78">
        <v>150</v>
      </c>
      <c r="C41" s="79">
        <f>C40+1</f>
        <v>9</v>
      </c>
      <c r="D41" s="552"/>
      <c r="E41" t="s" s="662">
        <v>460</v>
      </c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t="s" s="77">
        <v>173</v>
      </c>
      <c r="R41" t="s" s="78">
        <v>150</v>
      </c>
      <c r="S41" s="79">
        <f>S40+1</f>
        <v>9</v>
      </c>
    </row>
    <row r="42" ht="15" customHeight="1">
      <c r="A42" s="223"/>
      <c r="B42" t="s" s="89">
        <v>152</v>
      </c>
      <c r="C42" s="90">
        <f>C41+1</f>
        <v>10</v>
      </c>
      <c r="D42" s="625"/>
      <c r="E42" s="663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393"/>
      <c r="Q42" s="223"/>
      <c r="R42" t="s" s="89">
        <v>152</v>
      </c>
      <c r="S42" s="90">
        <f>S41+1</f>
        <v>10</v>
      </c>
    </row>
    <row r="43" ht="15" customHeight="1">
      <c r="A43" s="223"/>
      <c r="B43" t="s" s="89">
        <v>160</v>
      </c>
      <c r="C43" s="90">
        <f>C42+1</f>
        <v>11</v>
      </c>
      <c r="D43" s="590"/>
      <c r="E43" s="664"/>
      <c r="F43" s="601"/>
      <c r="G43" s="601"/>
      <c r="H43" s="601"/>
      <c r="I43" s="601"/>
      <c r="J43" s="601"/>
      <c r="K43" s="590"/>
      <c r="L43" s="590"/>
      <c r="M43" s="590"/>
      <c r="N43" s="601"/>
      <c r="O43" s="601"/>
      <c r="P43" s="601"/>
      <c r="Q43" s="223"/>
      <c r="R43" t="s" s="89">
        <v>160</v>
      </c>
      <c r="S43" s="90">
        <f>S42+1</f>
        <v>11</v>
      </c>
    </row>
    <row r="44" ht="16.5" customHeight="1">
      <c r="A44" s="231"/>
      <c r="B44" t="s" s="75">
        <v>166</v>
      </c>
      <c r="C44" s="102">
        <f>C43+1</f>
        <v>12</v>
      </c>
      <c r="D44" s="551"/>
      <c r="E44" t="s" s="665">
        <v>461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09"/>
      <c r="Q44" s="231"/>
      <c r="R44" t="s" s="75">
        <v>166</v>
      </c>
      <c r="S44" s="102">
        <f>S43+1</f>
        <v>12</v>
      </c>
    </row>
    <row r="45" ht="15" customHeight="1">
      <c r="A45" t="s" s="77">
        <v>207</v>
      </c>
      <c r="B45" t="s" s="277">
        <v>208</v>
      </c>
      <c r="C45" s="79">
        <v>13</v>
      </c>
      <c r="D45" s="552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t="s" s="77">
        <v>207</v>
      </c>
      <c r="R45" t="s" s="277">
        <v>208</v>
      </c>
      <c r="S45" s="79">
        <v>13</v>
      </c>
    </row>
    <row r="46" ht="15" customHeight="1">
      <c r="A46" t="s" s="284">
        <v>215</v>
      </c>
      <c r="B46" t="s" s="285">
        <v>41</v>
      </c>
      <c r="C46" s="148">
        <f>C45+1</f>
        <v>14</v>
      </c>
      <c r="D46" s="625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t="s" s="284">
        <v>215</v>
      </c>
      <c r="R46" t="s" s="285">
        <v>41</v>
      </c>
      <c r="S46" s="148">
        <f>S45+1</f>
        <v>14</v>
      </c>
    </row>
    <row r="47" ht="15" customHeight="1">
      <c r="A47" s="246"/>
      <c r="B47" t="s" s="147">
        <v>47</v>
      </c>
      <c r="C47" s="148">
        <f>C46+1</f>
        <v>15</v>
      </c>
      <c r="D47" s="66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246"/>
      <c r="R47" t="s" s="147">
        <v>47</v>
      </c>
      <c r="S47" s="148">
        <f>S46+1</f>
        <v>15</v>
      </c>
    </row>
    <row r="48" ht="15" customHeight="1">
      <c r="A48" s="291"/>
      <c r="B48" t="s" s="147">
        <v>52</v>
      </c>
      <c r="C48" s="148">
        <v>16</v>
      </c>
      <c r="D48" s="600"/>
      <c r="E48" s="516"/>
      <c r="F48" s="667"/>
      <c r="G48" s="667"/>
      <c r="H48" s="667"/>
      <c r="I48" s="516"/>
      <c r="J48" s="516"/>
      <c r="K48" s="516"/>
      <c r="L48" s="516"/>
      <c r="M48" s="516"/>
      <c r="N48" s="516"/>
      <c r="O48" s="516"/>
      <c r="P48" s="516"/>
      <c r="Q48" s="291"/>
      <c r="R48" t="s" s="147">
        <v>52</v>
      </c>
      <c r="S48" s="660">
        <v>16</v>
      </c>
    </row>
    <row r="49" ht="15" customHeight="1">
      <c r="A49" s="231"/>
      <c r="B49" t="s" s="75">
        <v>58</v>
      </c>
      <c r="C49" s="102">
        <v>17</v>
      </c>
      <c r="D49" s="551"/>
      <c r="E49" t="s" s="658">
        <v>462</v>
      </c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231"/>
      <c r="R49" t="s" s="75">
        <v>58</v>
      </c>
      <c r="S49" s="102">
        <v>17</v>
      </c>
    </row>
    <row r="50" ht="15" customHeight="1">
      <c r="A50" t="s" s="77">
        <v>234</v>
      </c>
      <c r="B50" t="s" s="277">
        <v>20</v>
      </c>
      <c r="C50" s="130">
        <f>C49+1</f>
        <v>18</v>
      </c>
      <c r="D50" s="668"/>
      <c r="E50" s="669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t="s" s="77">
        <v>234</v>
      </c>
      <c r="R50" t="s" s="277">
        <v>20</v>
      </c>
      <c r="S50" s="130">
        <f>S49+1</f>
        <v>18</v>
      </c>
    </row>
    <row r="51" ht="15" customHeight="1">
      <c r="A51" s="304"/>
      <c r="B51" t="s" s="305">
        <v>23</v>
      </c>
      <c r="C51" s="139">
        <f>C50+1</f>
        <v>19</v>
      </c>
      <c r="D51" s="619"/>
      <c r="E51" s="544"/>
      <c r="F51" s="569"/>
      <c r="G51" s="569"/>
      <c r="H51" s="569"/>
      <c r="I51" s="544"/>
      <c r="J51" s="544"/>
      <c r="K51" s="544"/>
      <c r="L51" s="544"/>
      <c r="M51" s="544"/>
      <c r="N51" s="544"/>
      <c r="O51" s="544"/>
      <c r="P51" s="544"/>
      <c r="Q51" s="304"/>
      <c r="R51" t="s" s="305">
        <v>23</v>
      </c>
      <c r="S51" s="139">
        <f>S50+1</f>
        <v>19</v>
      </c>
    </row>
    <row r="52" ht="15" customHeight="1">
      <c r="A52" t="s" s="308">
        <v>247</v>
      </c>
      <c r="B52" t="s" s="309">
        <v>25</v>
      </c>
      <c r="C52" s="90">
        <f>C51+1</f>
        <v>20</v>
      </c>
      <c r="D52" s="547"/>
      <c r="E52" s="458"/>
      <c r="F52" s="647"/>
      <c r="G52" s="647"/>
      <c r="H52" s="647"/>
      <c r="I52" s="589"/>
      <c r="J52" s="589"/>
      <c r="K52" s="589"/>
      <c r="L52" s="589"/>
      <c r="M52" s="589"/>
      <c r="N52" s="589"/>
      <c r="O52" s="589"/>
      <c r="P52" s="670"/>
      <c r="Q52" t="s" s="308">
        <v>247</v>
      </c>
      <c r="R52" t="s" s="309">
        <v>25</v>
      </c>
      <c r="S52" s="671">
        <f>S51+1</f>
        <v>20</v>
      </c>
    </row>
    <row r="53" ht="15" customHeight="1">
      <c r="A53" s="311"/>
      <c r="B53" t="s" s="75">
        <v>27</v>
      </c>
      <c r="C53" s="102">
        <f>C52+1</f>
        <v>21</v>
      </c>
      <c r="D53" s="551"/>
      <c r="E53" t="s" s="658">
        <v>463</v>
      </c>
      <c r="F53" s="125"/>
      <c r="G53" s="125"/>
      <c r="H53" s="125"/>
      <c r="I53" s="125"/>
      <c r="J53" s="125"/>
      <c r="K53" s="125"/>
      <c r="L53" s="125"/>
      <c r="M53" s="125"/>
      <c r="N53" s="109"/>
      <c r="O53" s="193"/>
      <c r="P53" s="634"/>
      <c r="Q53" s="311"/>
      <c r="R53" t="s" s="75">
        <v>27</v>
      </c>
      <c r="S53" s="102">
        <f>S52+1</f>
        <v>21</v>
      </c>
    </row>
    <row r="54" ht="15" customHeight="1">
      <c r="A54" s="316"/>
      <c r="B54" t="s" s="277">
        <v>30</v>
      </c>
      <c r="C54" s="130">
        <v>22</v>
      </c>
      <c r="D54" s="378"/>
      <c r="E54" s="561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81"/>
      <c r="Q54" s="316"/>
      <c r="R54" t="s" s="277">
        <v>30</v>
      </c>
      <c r="S54" s="130">
        <v>22</v>
      </c>
    </row>
    <row r="55" ht="15" customHeight="1">
      <c r="A55" t="s" s="322">
        <v>265</v>
      </c>
      <c r="B55" t="s" s="309">
        <v>31</v>
      </c>
      <c r="C55" s="139">
        <f>C54+1</f>
        <v>23</v>
      </c>
      <c r="D55" s="646"/>
      <c r="E55" s="544"/>
      <c r="F55" s="393"/>
      <c r="G55" s="393"/>
      <c r="H55" s="393"/>
      <c r="I55" s="638"/>
      <c r="J55" s="638"/>
      <c r="K55" s="638"/>
      <c r="L55" s="638"/>
      <c r="M55" s="638"/>
      <c r="N55" s="638"/>
      <c r="O55" s="638"/>
      <c r="P55" s="638"/>
      <c r="Q55" t="s" s="322">
        <v>265</v>
      </c>
      <c r="R55" t="s" s="309">
        <v>31</v>
      </c>
      <c r="S55" s="139">
        <f>S54+1</f>
        <v>23</v>
      </c>
    </row>
    <row r="56" ht="15" customHeight="1">
      <c r="A56" s="327"/>
      <c r="B56" t="s" s="89">
        <v>32</v>
      </c>
      <c r="C56" s="90">
        <f>C55+1</f>
        <v>24</v>
      </c>
      <c r="D56" s="672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327"/>
      <c r="R56" t="s" s="89">
        <v>32</v>
      </c>
      <c r="S56" s="90">
        <f>S55+1</f>
        <v>24</v>
      </c>
    </row>
    <row r="57" ht="15" customHeight="1">
      <c r="A57" s="327"/>
      <c r="B57" t="s" s="89">
        <v>33</v>
      </c>
      <c r="C57" s="90">
        <f>C56+1</f>
        <v>25</v>
      </c>
      <c r="D57" s="673"/>
      <c r="E57" s="674"/>
      <c r="F57" s="641"/>
      <c r="G57" s="641"/>
      <c r="H57" s="641"/>
      <c r="I57" s="641"/>
      <c r="J57" s="562"/>
      <c r="K57" s="562"/>
      <c r="L57" s="562"/>
      <c r="M57" s="562"/>
      <c r="N57" s="562"/>
      <c r="O57" s="562"/>
      <c r="P57" s="562"/>
      <c r="Q57" s="327"/>
      <c r="R57" t="s" s="89">
        <v>33</v>
      </c>
      <c r="S57" s="90">
        <f>S56+1</f>
        <v>25</v>
      </c>
    </row>
    <row r="58" ht="15" customHeight="1">
      <c r="A58" s="231"/>
      <c r="B58" t="s" s="89">
        <v>282</v>
      </c>
      <c r="C58" s="102">
        <f>C57+1</f>
        <v>26</v>
      </c>
      <c r="D58" s="559"/>
      <c r="E58" t="s" s="675">
        <v>464</v>
      </c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231"/>
      <c r="R58" t="s" s="89">
        <v>282</v>
      </c>
      <c r="S58" s="102">
        <f>S57+1</f>
        <v>26</v>
      </c>
    </row>
    <row r="59" ht="15" customHeight="1">
      <c r="A59" t="s" s="77">
        <v>286</v>
      </c>
      <c r="B59" t="s" s="89">
        <v>41</v>
      </c>
      <c r="C59" s="79">
        <f>C58+1</f>
        <v>27</v>
      </c>
      <c r="D59" s="378"/>
      <c r="E59" s="642"/>
      <c r="F59" s="642"/>
      <c r="G59" s="642"/>
      <c r="H59" s="642"/>
      <c r="I59" s="642"/>
      <c r="J59" s="642"/>
      <c r="K59" s="642"/>
      <c r="L59" s="642"/>
      <c r="M59" s="642"/>
      <c r="N59" s="642"/>
      <c r="O59" s="642"/>
      <c r="P59" s="642"/>
      <c r="Q59" t="s" s="77">
        <v>286</v>
      </c>
      <c r="R59" t="s" s="89">
        <v>41</v>
      </c>
      <c r="S59" s="79">
        <f>S58+1</f>
        <v>27</v>
      </c>
    </row>
    <row r="60" ht="15" customHeight="1">
      <c r="A60" s="223"/>
      <c r="B60" t="s" s="89">
        <v>47</v>
      </c>
      <c r="C60" s="90">
        <f>C59+1</f>
        <v>28</v>
      </c>
      <c r="D60" s="382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223"/>
      <c r="R60" t="s" s="89">
        <v>47</v>
      </c>
      <c r="S60" s="90">
        <f>S59+1</f>
        <v>28</v>
      </c>
    </row>
    <row r="61" ht="15" customHeight="1">
      <c r="A61" s="223"/>
      <c r="B61" t="s" s="89">
        <v>408</v>
      </c>
      <c r="C61" s="90">
        <f>C60+1</f>
        <v>29</v>
      </c>
      <c r="D61" s="516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223"/>
      <c r="R61" t="s" s="89">
        <v>408</v>
      </c>
      <c r="S61" s="90">
        <f>S60+1</f>
        <v>29</v>
      </c>
    </row>
    <row r="62" ht="12.75" customHeight="1">
      <c r="A62" s="231"/>
      <c r="B62" t="s" s="75">
        <v>58</v>
      </c>
      <c r="C62" s="102">
        <f>C61+1</f>
        <v>30</v>
      </c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231"/>
      <c r="R62" t="s" s="75">
        <v>58</v>
      </c>
      <c r="S62" s="102">
        <f>S61+1</f>
        <v>30</v>
      </c>
    </row>
  </sheetData>
  <mergeCells count="33">
    <mergeCell ref="O11:O14"/>
    <mergeCell ref="N11:N14"/>
    <mergeCell ref="K11:K14"/>
    <mergeCell ref="J11:J14"/>
    <mergeCell ref="I11:I14"/>
    <mergeCell ref="F11:F14"/>
    <mergeCell ref="P9:P10"/>
    <mergeCell ref="N9:N10"/>
    <mergeCell ref="M9:M10"/>
    <mergeCell ref="J9:J10"/>
    <mergeCell ref="I9:I10"/>
    <mergeCell ref="H9:H10"/>
    <mergeCell ref="G9:G10"/>
    <mergeCell ref="A8:C8"/>
    <mergeCell ref="P11:P14"/>
    <mergeCell ref="Q7:S7"/>
    <mergeCell ref="E11:E14"/>
    <mergeCell ref="F7:P8"/>
    <mergeCell ref="O9:O10"/>
    <mergeCell ref="Q1:S2"/>
    <mergeCell ref="D7:D10"/>
    <mergeCell ref="A6:C6"/>
    <mergeCell ref="L9:L10"/>
    <mergeCell ref="A7:C7"/>
    <mergeCell ref="A1:B2"/>
    <mergeCell ref="E7:E10"/>
    <mergeCell ref="Q6:S6"/>
    <mergeCell ref="K9:K10"/>
    <mergeCell ref="Q8:S8"/>
    <mergeCell ref="F6:P6"/>
    <mergeCell ref="D1:P2"/>
    <mergeCell ref="C1:C2"/>
    <mergeCell ref="F9:F10"/>
  </mergeCells>
  <pageMargins left="0.7" right="0.7" top="0.75" bottom="0.75" header="0.511806" footer="0.3"/>
  <pageSetup firstPageNumber="1" fitToHeight="1" fitToWidth="1" scale="48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